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com9\Documents\ANGELICA\REPORTES SIPOT\REPORTES SIPOT 2021\2DO. TRIMESTRE\"/>
    </mc:Choice>
  </mc:AlternateContent>
  <bookViews>
    <workbookView xWindow="0" yWindow="0" windowWidth="24000" windowHeight="9435"/>
  </bookViews>
  <sheets>
    <sheet name="Reporte de Formatos" sheetId="1" r:id="rId1"/>
    <sheet name="Hoja2" sheetId="14" r:id="rId2"/>
    <sheet name="Hoja3" sheetId="15" r:id="rId3"/>
    <sheet name="Hoja4" sheetId="16" r:id="rId4"/>
    <sheet name="Hoja5" sheetId="17" r:id="rId5"/>
    <sheet name="Hoja1" sheetId="13" r:id="rId6"/>
    <sheet name="Hidden_1" sheetId="2" r:id="rId7"/>
    <sheet name="Hidden_2" sheetId="3" r:id="rId8"/>
    <sheet name="Hidden_3" sheetId="4" r:id="rId9"/>
    <sheet name="Hidden_4" sheetId="5" r:id="rId10"/>
    <sheet name="Hoja22" sheetId="34" r:id="rId11"/>
    <sheet name="Hoja23" sheetId="35" r:id="rId12"/>
    <sheet name="Hoja24" sheetId="36" r:id="rId13"/>
    <sheet name="Hoja25" sheetId="37" r:id="rId14"/>
    <sheet name="Hoja26" sheetId="38" r:id="rId15"/>
    <sheet name="Hoja27" sheetId="39" r:id="rId16"/>
    <sheet name="Hoja28" sheetId="40" r:id="rId17"/>
    <sheet name="Hoja29" sheetId="41" r:id="rId18"/>
    <sheet name="Hoja30" sheetId="42" r:id="rId19"/>
    <sheet name="Hoja31" sheetId="43" r:id="rId20"/>
    <sheet name="Hoja32" sheetId="44" r:id="rId21"/>
    <sheet name="Hoja33" sheetId="45" r:id="rId22"/>
    <sheet name="Hoja6" sheetId="18" r:id="rId23"/>
    <sheet name="Hidden_5" sheetId="6" r:id="rId24"/>
    <sheet name="Hoja7" sheetId="19" r:id="rId25"/>
    <sheet name="Hoja8" sheetId="20" r:id="rId26"/>
    <sheet name="Hoja9" sheetId="21" r:id="rId27"/>
    <sheet name="Hoja34" sheetId="46" r:id="rId28"/>
    <sheet name="Hoja35" sheetId="47" r:id="rId29"/>
    <sheet name="Hoja36" sheetId="48" r:id="rId30"/>
    <sheet name="Hoja37" sheetId="49" r:id="rId31"/>
    <sheet name="Hoja38" sheetId="50" r:id="rId32"/>
    <sheet name="Hoja39" sheetId="51" r:id="rId33"/>
    <sheet name="Hoja40" sheetId="52" r:id="rId34"/>
    <sheet name="Hoja41" sheetId="53" r:id="rId35"/>
    <sheet name="Hoja42" sheetId="54" r:id="rId36"/>
    <sheet name="Hoja43" sheetId="55" r:id="rId37"/>
    <sheet name="Hoja44" sheetId="56" r:id="rId38"/>
    <sheet name="Hoja45" sheetId="57" r:id="rId39"/>
    <sheet name="Hoja46" sheetId="58" r:id="rId40"/>
    <sheet name="Hoja47" sheetId="59" r:id="rId41"/>
    <sheet name="Hoja10" sheetId="22" r:id="rId42"/>
    <sheet name="Hoja11" sheetId="23" r:id="rId43"/>
    <sheet name="Hoja12" sheetId="24" r:id="rId44"/>
    <sheet name="Hoja13" sheetId="25" r:id="rId45"/>
    <sheet name="Hoja14" sheetId="26" r:id="rId46"/>
    <sheet name="Hoja15" sheetId="27" r:id="rId47"/>
    <sheet name="Hoja16" sheetId="28" r:id="rId48"/>
    <sheet name="Hoja17" sheetId="29" r:id="rId49"/>
    <sheet name="Hoja18" sheetId="30" r:id="rId50"/>
    <sheet name="Hoja19" sheetId="31" r:id="rId51"/>
    <sheet name="Hoja20" sheetId="32" r:id="rId52"/>
    <sheet name="Hoja21" sheetId="33" r:id="rId53"/>
    <sheet name="Hidden_6" sheetId="7" r:id="rId54"/>
    <sheet name="Hidden_7" sheetId="8" r:id="rId55"/>
    <sheet name="Tabla_416662" sheetId="9" r:id="rId56"/>
    <sheet name="Tabla_416647" sheetId="10" r:id="rId57"/>
    <sheet name="Hidden_1_Tabla_416647" sheetId="11" r:id="rId58"/>
    <sheet name="Tabla_416659" sheetId="12" r:id="rId59"/>
  </sheets>
  <externalReferences>
    <externalReference r:id="rId60"/>
  </externalReferences>
  <definedNames>
    <definedName name="Hidden_1_Tabla_4166474">Hidden_1_Tabla_416647!$A$1:$A$3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<sst xmlns="http://schemas.openxmlformats.org/spreadsheetml/2006/main" count="5765" uniqueCount="696">
  <si>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</si>
  <si>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</si>
  <si>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</si>
  <si>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</si>
  <si>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</si>
  <si>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</si>
  <si>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</si>
  <si>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</si>
  <si>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</si>
  <si>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</si>
  <si>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</si>
  <si>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</si>
  <si>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</si>
  <si>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</si>
  <si>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</si>
  <si>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</si>
  <si>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</si>
  <si>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</si>
  <si>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</si>
  <si>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</si>
  <si>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</si>
  <si>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</si>
  <si>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</si>
  <si>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</si>
  <si>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</si>
  <si>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</si>
  <si>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</si>
  <si>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</si>
  <si>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</si>
  <si>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</si>
  <si>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</si>
  <si>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</si>
  <si>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</si>
  <si>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</si>
  <si>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</si>
  <si>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</si>
  <si>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</si>
  <si>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</si>
  <si>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</si>
  <si>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</si>
  <si>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</si>
  <si>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</si>
  <si>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</si>
  <si>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</si>
  <si>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</si>
  <si>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</si>
  <si>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</si>
  <si>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</si>
  <si>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</si>
  <si>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</si>
  <si>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</si>
  <si>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</si>
  <si>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</si>
  <si>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</si>
  <si>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</si>
  <si>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</si>
  <si>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</si>
  <si>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</si>
  <si>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</si>
  <si>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</si>
  <si>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</si>
  <si>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</si>
  <si>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</si>
  <si>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</si>
  <si>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</si>
  <si>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</si>
  <si>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</si>
  <si>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</si>
  <si>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</si>
  <si>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</si>
  <si>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</si>
  <si>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</si>
  <si>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</si>
  <si>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</si>
  <si>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</si>
  <si>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</si>
  <si>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</si>
  <si>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</si>
  <si>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</si>
  <si>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</si>
  <si>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</si>
  <si>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</si>
  <si>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</si>
  <si>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</si>
  <si>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</si>
  <si>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</si>
  <si>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</si>
  <si>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</si>
  <si>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</si>
  <si>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</si>
  <si>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</si>
  <si>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</si>
  <si>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</si>
  <si>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</si>
  <si>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</si>
  <si>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</si>
  <si>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</si>
  <si>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</si>
  <si>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</si>
  <si>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</si>
  <si>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</si>
  <si>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</si>
  <si>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</si>
  <si>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</si>
  <si>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</si>
  <si>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</si>
  <si>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</si>
  <si>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</si>
  <si>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</si>
  <si>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</si>
  <si>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</si>
  <si>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</si>
  <si>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</si>
  <si>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</si>
  <si>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</si>
  <si>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</si>
  <si>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</si>
  <si>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</si>
  <si>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</si>
  <si>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</si>
  <si>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</si>
  <si>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</si>
  <si>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</si>
  <si>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</si>
  <si>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</si>
  <si>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</si>
  <si>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</si>
  <si>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</si>
  <si>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</si>
  <si>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</si>
  <si>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</si>
  <si>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</si>
  <si>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</si>
  <si>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</si>
  <si>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</si>
  <si>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</si>
  <si>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</si>
  <si>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</si>
  <si>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</si>
  <si>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</si>
  <si>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</si>
  <si>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</si>
  <si>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</si>
  <si>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</si>
  <si>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</si>
  <si>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</si>
  <si>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</si>
  <si>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</si>
  <si>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</si>
  <si>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</si>
  <si>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</si>
  <si>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</si>
  <si>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</si>
  <si>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</si>
  <si>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</si>
  <si>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</si>
  <si>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</si>
  <si>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</si>
  <si>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</si>
  <si>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</si>
  <si>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</si>
  <si>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</si>
  <si>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</si>
  <si>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</si>
  <si>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</si>
  <si>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</si>
  <si>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</si>
  <si>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</si>
  <si>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</si>
  <si>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</si>
  <si>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</si>
  <si>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</si>
  <si>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</si>
  <si>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</si>
  <si>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</si>
  <si>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</si>
  <si>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</si>
  <si>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</si>
  <si>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</si>
  <si>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</si>
  <si>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</si>
  <si>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</si>
  <si>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</si>
  <si>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</si>
  <si>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</si>
  <si>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</si>
  <si>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</si>
  <si>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</si>
  <si>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</si>
  <si>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</si>
  <si>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</si>
  <si>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</si>
  <si>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</si>
  <si>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</si>
  <si>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</si>
  <si>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</si>
  <si>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</si>
  <si>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</si>
  <si>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</si>
  <si>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</si>
  <si>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</si>
  <si>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</si>
  <si>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</si>
  <si>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</si>
  <si>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</si>
  <si>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</si>
  <si>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</si>
  <si>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</si>
  <si>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</si>
  <si>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</si>
  <si>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</si>
  <si>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</si>
  <si>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</si>
  <si>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</si>
  <si>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</si>
  <si>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</si>
  <si>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</si>
  <si>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</si>
  <si>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</si>
  <si>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</si>
  <si>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</si>
  <si>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</si>
  <si>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</si>
  <si>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</si>
  <si>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</si>
  <si>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</si>
  <si>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</si>
  <si>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</si>
  <si>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</si>
  <si>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</si>
  <si>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</si>
  <si>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</si>
  <si>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</si>
  <si>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</si>
  <si>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</si>
  <si>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</si>
  <si>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</si>
  <si>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</si>
  <si>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</si>
  <si>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</si>
  <si>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</si>
  <si>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</si>
  <si>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</si>
  <si>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</si>
  <si>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</si>
  <si>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</si>
  <si>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</si>
  <si>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</si>
  <si>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</si>
  <si>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</si>
  <si>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</si>
  <si>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</si>
  <si>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</si>
  <si>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</si>
  <si>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</si>
  <si>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</si>
  <si>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</si>
  <si>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</si>
  <si>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</si>
  <si>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</si>
  <si>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</si>
  <si>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</si>
  <si>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</si>
  <si>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</si>
  <si>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</si>
  <si>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</si>
  <si>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</si>
  <si>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</si>
  <si>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</si>
  <si>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</si>
  <si>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</si>
  <si>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</si>
  <si>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</si>
  <si>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</si>
  <si>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</si>
  <si>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</si>
  <si>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</si>
  <si>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</si>
  <si>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</si>
  <si>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</si>
  <si>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</si>
  <si>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</si>
  <si>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</si>
  <si>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</si>
  <si>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</si>
  <si>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</si>
  <si>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</si>
  <si>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</si>
  <si>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Art. 55  Del Reglamento de Contrataciones Públicas para el Muncipio de Salamanca, Gto.</t>
  </si>
  <si>
    <t>N/A</t>
  </si>
  <si>
    <t xml:space="preserve">MD TECH &amp;SPORTS, SA. DE CV. </t>
  </si>
  <si>
    <t>MA. IRMA</t>
  </si>
  <si>
    <t>TORRES</t>
  </si>
  <si>
    <t>GAYTAN</t>
  </si>
  <si>
    <t>MA. REMEDIOS</t>
  </si>
  <si>
    <t>ROBLES</t>
  </si>
  <si>
    <t>RODRIGUEZ</t>
  </si>
  <si>
    <t>JUAN CARLOS</t>
  </si>
  <si>
    <t>LOPEZ</t>
  </si>
  <si>
    <t>LEON</t>
  </si>
  <si>
    <t>MD TECH &amp; SPORTS, SA. DE CV.</t>
  </si>
  <si>
    <t>GUILLERMO</t>
  </si>
  <si>
    <t>RENTERIA</t>
  </si>
  <si>
    <t>COMPUT-ARTE PAPELERÍA, SA. DE CV.</t>
  </si>
  <si>
    <t>GUANAJUATO MATERIAL ELECTRICO, SA. DE CV.</t>
  </si>
  <si>
    <t>J. JESUS</t>
  </si>
  <si>
    <t>CRUZ</t>
  </si>
  <si>
    <t>ARREDONDO</t>
  </si>
  <si>
    <t>JOSUE ISRAEL</t>
  </si>
  <si>
    <t>HERRERA</t>
  </si>
  <si>
    <t>DAMIAN</t>
  </si>
  <si>
    <t>FIDEL</t>
  </si>
  <si>
    <t>ALVAREZ</t>
  </si>
  <si>
    <t>MORALES</t>
  </si>
  <si>
    <t>MANTENIMIENTO Y CONSTRUCCIONES MACIAS RANGEL, SA. DE CV.</t>
  </si>
  <si>
    <t>JOSE LUIS</t>
  </si>
  <si>
    <t>BALTAZAR</t>
  </si>
  <si>
    <t>BECERRA</t>
  </si>
  <si>
    <t>RITA DE CASIA</t>
  </si>
  <si>
    <t>GARCIA</t>
  </si>
  <si>
    <t>QUEVEDO</t>
  </si>
  <si>
    <t>PEDRO</t>
  </si>
  <si>
    <t>CONEJO</t>
  </si>
  <si>
    <t>MANCERA</t>
  </si>
  <si>
    <t>JOSE CANDELARIO</t>
  </si>
  <si>
    <t>MORENO</t>
  </si>
  <si>
    <t>ORTIZ</t>
  </si>
  <si>
    <t>LUPESA, SA. DE CV.</t>
  </si>
  <si>
    <t>EQUIPOS ESPECIALES PARA RASTRO</t>
  </si>
  <si>
    <t>VERONICA LORENA</t>
  </si>
  <si>
    <t>RUIZ</t>
  </si>
  <si>
    <t>DIAZ</t>
  </si>
  <si>
    <t>RICARDO</t>
  </si>
  <si>
    <t>GONZALEZ</t>
  </si>
  <si>
    <t>VILLANUEVA</t>
  </si>
  <si>
    <t>MADERERIA SAN ANTONIO DE SALAMANCA, SA. DE CV.</t>
  </si>
  <si>
    <t>LA AGUASCALENTENSE, SA. DE CV.</t>
  </si>
  <si>
    <t>SAUL</t>
  </si>
  <si>
    <t>DUARTE</t>
  </si>
  <si>
    <t>ROJAS</t>
  </si>
  <si>
    <t>MARCO ANTONIO</t>
  </si>
  <si>
    <t>ZAVALA</t>
  </si>
  <si>
    <t>MAR</t>
  </si>
  <si>
    <t>ARMANDO DANIEL</t>
  </si>
  <si>
    <t xml:space="preserve">MENDEZ </t>
  </si>
  <si>
    <t>QUINTANILLA</t>
  </si>
  <si>
    <t>DESARROLLOS Y SOLUCIONES EN TI</t>
  </si>
  <si>
    <t>LA AGUACALENTENSE, SA. DE CV.</t>
  </si>
  <si>
    <t>ELSA CZARINA</t>
  </si>
  <si>
    <t>CELIO</t>
  </si>
  <si>
    <t>MACIAS</t>
  </si>
  <si>
    <t>6406T</t>
  </si>
  <si>
    <t>6273T</t>
  </si>
  <si>
    <t>5161T</t>
  </si>
  <si>
    <t>6668T</t>
  </si>
  <si>
    <t>6343T</t>
  </si>
  <si>
    <t>6409T</t>
  </si>
  <si>
    <t>6408T</t>
  </si>
  <si>
    <t>6345T</t>
  </si>
  <si>
    <t>6216T</t>
  </si>
  <si>
    <t>7197T</t>
  </si>
  <si>
    <t>7198T</t>
  </si>
  <si>
    <t>4222T</t>
  </si>
  <si>
    <t>6218T</t>
  </si>
  <si>
    <t>7740T</t>
  </si>
  <si>
    <t>6463T</t>
  </si>
  <si>
    <t>6462T</t>
  </si>
  <si>
    <t>6461T</t>
  </si>
  <si>
    <t>PILA TIPO C</t>
  </si>
  <si>
    <t>SOBRES AMARILLOS 8.8 X 16.4 CM</t>
  </si>
  <si>
    <t>ELABORACIÓN DE LLAVES PARA CANDADO</t>
  </si>
  <si>
    <t>GARRAFA DE SANITIZANTE</t>
  </si>
  <si>
    <t>LÁMPARA FLOURESCENTE T5 54W/65K (OSRAM)</t>
  </si>
  <si>
    <t>KIT JUEGO HERRAMIENTAS PARA JARDINERÍA</t>
  </si>
  <si>
    <t>CLIP No. 3 CHICO</t>
  </si>
  <si>
    <t>PAPEL BOND TAMAÑO CARTA</t>
  </si>
  <si>
    <t>CUADERNO TIPO FRANCESA DE CUADRO GRANDE</t>
  </si>
  <si>
    <t>HOJAS BLANCAS</t>
  </si>
  <si>
    <t>LÁMPARA TUBO LED 18w, 6500k, 1800 Im, t5 1200mm.</t>
  </si>
  <si>
    <t xml:space="preserve">HOJAS BLANCAS TAMAÑO CARTA </t>
  </si>
  <si>
    <t>DE 02 LITROS JABÓN PARA MANOS</t>
  </si>
  <si>
    <t>MOUSE INALAMBRICO RECARGABLE</t>
  </si>
  <si>
    <t>CANDADOS DE SEGURIDAD</t>
  </si>
  <si>
    <t>CLAVO PARA CONCRETO DE 2 1/2"</t>
  </si>
  <si>
    <t>REVOLVEDOR CON ASPAS (PARA BATIR PEGA AZZULEJOS)</t>
  </si>
  <si>
    <t>DESARMADORES</t>
  </si>
  <si>
    <t>MAQUINA DE SOLDAR PORTATIL 110-220 VOLTS</t>
  </si>
  <si>
    <t>CAJA PARA ARCHIVO TAMAÑO OFICIO</t>
  </si>
  <si>
    <t>PLUMAS DE GEL COLOR AZUL</t>
  </si>
  <si>
    <t>TONER NEGRO W2020A 414A</t>
  </si>
  <si>
    <t>RECIBOS OFICIALES PARA COBRO EN LA VÍA PÚBLICA EN 1/3 DE OFICIO EN ORIGINAL Y COPIA AMARILLA PAPEL AUTOCOPIABLE CLOCKS E 50 JGOS. C/U PEGADOS POR EL COSTADO IZQUIERDO IMPRESOS A UNA TINTA DEL FOLIO 15001 AL 20000</t>
  </si>
  <si>
    <t>TRAMO DE PTR 4X4 CALIBRE 19</t>
  </si>
  <si>
    <t xml:space="preserve">SOLDADURA 60-10 DE 1/8 </t>
  </si>
  <si>
    <t xml:space="preserve">ELABORACIÓN DE LLAVE PARA CANDADO </t>
  </si>
  <si>
    <t>INSECTICIDA EN AEROSOL</t>
  </si>
  <si>
    <t>JAIBAS E 8MM</t>
  </si>
  <si>
    <t>CINTA ADHESIVA 48MM. X 65MM</t>
  </si>
  <si>
    <t>SILLÓN EJECTUTIVO COLOR NEGRO</t>
  </si>
  <si>
    <t>HOJAS DE MÁQUINA TAMAÑO CARTA PARA IMPRESORA</t>
  </si>
  <si>
    <t>DE CAJAS CON 50 PZAS. DE CLIPS No. 2 MARIPOSA NIQUELADOS</t>
  </si>
  <si>
    <t>PROTECTORES DE HOJAS</t>
  </si>
  <si>
    <t>BOLSA DE PLASTICO TRANSPARENTE  DE 1 KG</t>
  </si>
  <si>
    <t>TONER PARA IMPRESORA MOD. ML-2020</t>
  </si>
  <si>
    <t>MOUSE USB MEDIANO PARA COMPUTADORA</t>
  </si>
  <si>
    <t>LIBRETA FORMA FRANCESA</t>
  </si>
  <si>
    <t>HOJA DE MÁQUINA TAMAÑO CARTA</t>
  </si>
  <si>
    <t>HOJAS DE MÁQUINA TAMAÑO CARTA</t>
  </si>
  <si>
    <t>CARTUCHO TINTA HP 904XL NEGRO</t>
  </si>
  <si>
    <t>PAPEL BOND BLANCO TAMAÑOCARTA</t>
  </si>
  <si>
    <t>SOBRES PARA NOMINA</t>
  </si>
  <si>
    <t>RELOJ CHECADOR (30 EMPLEADOS)</t>
  </si>
  <si>
    <t>MOUSE PARA COMPUTADORA HACER</t>
  </si>
  <si>
    <t>TRAPEADOR (USO RUDO)</t>
  </si>
  <si>
    <t xml:space="preserve">CINTA DE AISLAR </t>
  </si>
  <si>
    <t>VARILLA PARA SOLDAR TIPO PUNTA NARANJA 60-131/8</t>
  </si>
  <si>
    <t>LINEALES DE PETATILLO 20X20</t>
  </si>
  <si>
    <t>ESCOBAS</t>
  </si>
  <si>
    <t>BULTO CEMENTO BLANCO</t>
  </si>
  <si>
    <t>COLOR PARA CEMENTO UNIBLOCK</t>
  </si>
  <si>
    <t>CAJAS DE CARTÓN TAMAÑO TABLOIDE PARA ARCHIVO</t>
  </si>
  <si>
    <t>TONER PARA IMPRSORA XEROX PHASER 6010 Y</t>
  </si>
  <si>
    <t>MEMORIA USB DE 32 GB</t>
  </si>
  <si>
    <t>SERVICIO DE FUMIGACIÓN GENERAL DE ABRIL</t>
  </si>
  <si>
    <t>ACEITE 2 TIEMPOS PARA GASOLINA</t>
  </si>
  <si>
    <t>HOJAS DE SIERRA PARA CORTAR 122 3/4 X .022-3TPI-6</t>
  </si>
  <si>
    <t>CUBETAS DE 19 LTS PINTURA DE ACEITE COLOR BLANCA</t>
  </si>
  <si>
    <t>HOJAS OPALINA PARA SESIÓN  2018-2021 SIN FOLIO</t>
  </si>
  <si>
    <t>LIMPIADOR PARA PISOS OLOR LAVANDA</t>
  </si>
  <si>
    <t>MOTOBOMBA A GASOLINA AUTOCEBANTE MG20552" X 2" 6.5 HP</t>
  </si>
  <si>
    <t>BROCHAS DE 1" PULGADA</t>
  </si>
  <si>
    <t>MOUSE HP</t>
  </si>
  <si>
    <t>JABÓN PARA TRASTES 1 LTS</t>
  </si>
  <si>
    <t>SOBRE PARA CD DE 25 PZAS/CU</t>
  </si>
  <si>
    <t>MARCA TEXTOS DIFERENTES COLORES UNA CAJA DE CADA COLOR AMARILLO, VERDE LIMÓN ROSA Y NARANJA FLOURESCENTES PUNTA CINCEL</t>
  </si>
  <si>
    <t>MOUSE INLAMBRICO</t>
  </si>
  <si>
    <t>CARGADOR DE BATERÍAS AAA CON 4 PILAS RECARGABLES</t>
  </si>
  <si>
    <t>CUBETAS DE PINTURA VINILICA BLANCA DE 19 LTS</t>
  </si>
  <si>
    <t>SERVICIO DE IMPRESIÓN DE 2 LONAS MEDIDAS 0.80 X 1.80 MTS. INCLUYE ORIFICIOS PARA COLOCARSE EN BANNER</t>
  </si>
  <si>
    <t>TONELADA CEMENTO</t>
  </si>
  <si>
    <t>TABLAS DE MADERA DE 6 MTS. LARGO X 30 CM ANCHO C 3/4 DE GROSOR</t>
  </si>
  <si>
    <t>JABÓN EN POLVO</t>
  </si>
  <si>
    <t>BULTOS CEMENTO GRIS</t>
  </si>
  <si>
    <t>CLAVOS DE 4" PULGADAS</t>
  </si>
  <si>
    <t>SOPAS INSTANTANEAS</t>
  </si>
  <si>
    <t>IMPRESIÓN LONAS CARRERA VIRTUAL COMUDE</t>
  </si>
  <si>
    <t>DISCOS DE CORTE FINO PARA METAL DE 4 1/2</t>
  </si>
  <si>
    <t>SERVICIO DE ALIMENTOS PARA PERSONAL DE POLICIA MUNICIPAL 12 DIARIOS (12 DESAYUNOS, 12 COMIDA Y 12 CENA) EN 3 HORARIOS PENDIENTE FECH, UBICACIÓN Y HORARIO. NOTA: SE SE REQUIRIRA DE UN DÍA PARA OTRO, SE SOLICITA UN PROVEEDOR QUE TENGA LA CAPACIDAD DE ABASTECIMIENTO EN UN LAPSO NO MAYOR  24 HORAS</t>
  </si>
  <si>
    <t>VIAJES DE TEZONTLE DE 14 M3</t>
  </si>
  <si>
    <t>FUMIGACIÓN PARA INSECTOS Y ROEDORES NOTA: SE SOLICITA UQE LA FUMIGACIÓN SEA PROGRAMADA EL DÍA 17 DE ABRIL DE 2021</t>
  </si>
  <si>
    <t>CAMBIO DE VÁLVULA DE CONTROL DIRECCIONAL DE FLUJO CAMBIO DE FILTRO ATMOSFERICO DEL CILINDRO NEUMATICO PARA MECANISMO DE APERTURA DE PECHO</t>
  </si>
  <si>
    <t>REPARACIÓN DE POLIPASTO: CAMBIO DE BALEROS, ACEITE, MANTENIMIENTO A EMBOBINADO, REPARACIÓN DE RATÓN</t>
  </si>
  <si>
    <t>LÁMINA NEGRA CAL. 18 DE 1.22 X3.05 MTS</t>
  </si>
  <si>
    <t>PAPEL BOND BLANCO TAMAÑO CARTA DCON 5000 PZAS.</t>
  </si>
  <si>
    <t>DESPACHADORES DE GEL</t>
  </si>
  <si>
    <t>TERMÓMETROS ELÉCTRICOS</t>
  </si>
  <si>
    <t>CUBREBOCAS</t>
  </si>
  <si>
    <t>HECHURA Y SUMINISTRO DE LLAVES PARA DOS ARCHIVEROS (NECESARIO PARA LA DIRECCIÓN DE LA ACADEMÍA) SE ANEXA EL OFICIO NUMERO DGS/DA/0062/2021 DE FECHA 22 DE MARZO DE 2021</t>
  </si>
  <si>
    <t>IMPRESIÓN DE LONA (BACK)CON 10 CM DE SOBRNATE PARA TENSAR EL MATERIAL DE DEBERÁ ENTREGAR EL DÍA JUEVES 22 DE ABRIL, SE ADJUNTA EL DISEÑO CON LS MEDIDAS CORRESPONDIENTE EN EL SIGUIENTE ENLACE: https://drive.google.com/file/d/af4mdJJbn6L7htk5gbMJEPG5EoEVdNgRC/view?usp=sharing</t>
  </si>
  <si>
    <t>SERVICIO DE RENTA DE 6 CARPAS DE 6X6 MTS.</t>
  </si>
  <si>
    <r>
      <t xml:space="preserve">SERVICIO DE BOX LUNCH PARA 60 PERSONAS LOS DÍAS 20,21 Y 22 DE ABRIL (BAGUETTE  O SANDWICH, FRUTA DE MANO Y JUGO O REFRESCO) </t>
    </r>
    <r>
      <rPr>
        <b/>
        <sz val="11"/>
        <color theme="1"/>
        <rFont val="Calibri"/>
        <family val="2"/>
        <scheme val="minor"/>
      </rPr>
      <t>NOTA:</t>
    </r>
    <r>
      <rPr>
        <sz val="11"/>
        <color indexed="8"/>
        <rFont val="Calibri"/>
        <family val="2"/>
        <scheme val="minor"/>
      </rPr>
      <t xml:space="preserve"> SE REQUIERE DE UN DÍA PARA OTRO, SE SOLICITA UN PROVEEDOR QUE TENGA CAPACIDAD DE ABASTECER EN UN LAPSO NO MAYOR DE 24 HORAS.</t>
    </r>
  </si>
  <si>
    <t>SERVICIO DE DESAYUNO (QUE INCLUYE BEBIDAS DE SABOR Y/O REFRESCO EN HORARIO DE ENTREGA APROXIMADO A LAS 10:00 HRS.</t>
  </si>
  <si>
    <t>SERVICIO DE COMIDA ( QUE INCLUYAN BEBIDAS DE SABOR Y/O REFFRESCO) EN HORARIO DE ENTREGA APROMADO A LAS 13:30 HRS.</t>
  </si>
  <si>
    <t>SERVICIO DE AGUA EMBOTELLADA POR LITRO DURANRE LOS DÍAS 20, 21 Y 22 DE ABRIL 2021</t>
  </si>
  <si>
    <t xml:space="preserve">BULTOS DE CEMENTO  </t>
  </si>
  <si>
    <t>ARMEX DE 10 X 15</t>
  </si>
  <si>
    <t>TARJETA DE PVC PRE-IMPRESAS CR80 ISO/IEC7810LICENCIAS DE CONDUCIR PARA EL ESTADO DE GUANAJUATO, (SE ANEXA FORMATO CON CARACTERÍSTICAS PRECISAS NÚMEROS DE FOLIOS DEL 3,343, 901 AL 3,344,653</t>
  </si>
  <si>
    <t>IMPRESIÓN E INSTALACIÓN DE 6 LONAS PARA ESPECTACULARES EL MATERIAL SE DEBERÁ INSTALAR EL DÍA VIERNES 30 DE ABRIL SE ADJUNTAN LOS DISEÑOS CON LAS MEDIDAS Y UBICACIONES CORRESPONDIENTES EN EL SIGUIENTE ENLACE: https//driver.google.com/drive/folders/1FkM2CxPNFlls38C2UdRrmbtusSr7edkg?usp=sharing</t>
  </si>
  <si>
    <t xml:space="preserve">SERVICIO DE ROTULACIÓN DE AMBULANCIAS DE PROTECCIÓN CIVIL EN VINIL 3 M. REFLEJANTE Y VINIL NORMAL </t>
  </si>
  <si>
    <t>MARCOS PARA RECONOCIMIENTOS T/CARTA</t>
  </si>
  <si>
    <t>JUEGOS ORDENES DE TALLER ORIGINAL Y 3 COPIAS EN PAPEL AUTOCOPIABLE IMPRESAS DE AMBOS LADOS CON FILO MARGINAL</t>
  </si>
  <si>
    <t>BULTOS DE CAL</t>
  </si>
  <si>
    <t>CUBREBOCAS TRICAPA</t>
  </si>
  <si>
    <t>ABRAZADERA DE UÑA DE 3/4</t>
  </si>
  <si>
    <t>AZÚCAR</t>
  </si>
  <si>
    <t>EXCEDENTE CORRESPONDIENTE A LOS MESES DE ENERO Y FEBRERO 2021 DE ACUERDO AL CONTRATO NÚMERO C-RM003/2021</t>
  </si>
  <si>
    <t>RENTA CORRESPONDIENTE AL MES DE FEBRERO 2021 DE LOS EQUIPOS INSTALADOS DE ACUERDO AL CONTRATO NÚMERO C.RM-003/2021 (29 DEPENDENCIAS )</t>
  </si>
  <si>
    <t>RENTA CORRESPONDIENTE AL MES DE ENERO 2021 DE LOS EQUIPOS INSTALADOS DE ACUERDO AL CONTRATO NÚMERO C.RM-003/2021 (29 DEPENDENCIAS )</t>
  </si>
  <si>
    <t>MTA090318F14</t>
  </si>
  <si>
    <t>TOGI660403MJA</t>
  </si>
  <si>
    <t>RORR660315WM2</t>
  </si>
  <si>
    <t>LOLJ790821E38</t>
  </si>
  <si>
    <t>LORG6907193C4</t>
  </si>
  <si>
    <t>CPA030829C87</t>
  </si>
  <si>
    <t>GME1007055W3</t>
  </si>
  <si>
    <t>CUAJ560608RJ0</t>
  </si>
  <si>
    <t>HEDJ840814CN2</t>
  </si>
  <si>
    <t>AAMF820427D99</t>
  </si>
  <si>
    <t>MCM100324V40</t>
  </si>
  <si>
    <t>BABL660709PX4</t>
  </si>
  <si>
    <t>GAQR5908082N1</t>
  </si>
  <si>
    <t>COMP590213228</t>
  </si>
  <si>
    <t>MOOC70021088A</t>
  </si>
  <si>
    <t>LUP800825CT4</t>
  </si>
  <si>
    <t>EER0105257T</t>
  </si>
  <si>
    <t>GME100755W3</t>
  </si>
  <si>
    <t>RUDV660305399</t>
  </si>
  <si>
    <t>GOVR9009285G0</t>
  </si>
  <si>
    <t>MSA780801LV4</t>
  </si>
  <si>
    <t>AGU0991213PK3</t>
  </si>
  <si>
    <t>DURS801203EA4</t>
  </si>
  <si>
    <t>ZAMM840117H42</t>
  </si>
  <si>
    <t>MEQA931006BG4</t>
  </si>
  <si>
    <t>RORR660315EM2</t>
  </si>
  <si>
    <t>CEME690617DH5</t>
  </si>
  <si>
    <t>DIRECCIÓN GENERAL RECURSOS MATERIALES</t>
  </si>
  <si>
    <t>JEFATURA DE ALMACEN</t>
  </si>
  <si>
    <t>DIRECCIÓN GENERAL SERVICIOS MUNICIPALES</t>
  </si>
  <si>
    <t>TESORERIA MUNICIPAL</t>
  </si>
  <si>
    <t>DIRECCIÓN GENERAL CULTURA</t>
  </si>
  <si>
    <t>DIRECCIÓN PROTECCIÓN CIVIL</t>
  </si>
  <si>
    <t>DIRECCIÓN GENERAL DESARROLLO ECONÓMICO</t>
  </si>
  <si>
    <t>JEFATURA MANTENIMIENTO GENERAL</t>
  </si>
  <si>
    <t>DIRECCIÓN GENERAL MEDIO AMBIENTE</t>
  </si>
  <si>
    <t>DIRECCIÓN CATASTRO</t>
  </si>
  <si>
    <t>DIRECCIÓN GENERAL SEGURIDAD PÚBLICA</t>
  </si>
  <si>
    <t>DIRECCIÓN SERVICIO LIMPIA</t>
  </si>
  <si>
    <t>JEFATURA CONTROL VEHICULAR</t>
  </si>
  <si>
    <t>DIRECCIÓN GENERAL MOVILIDAD</t>
  </si>
  <si>
    <t>JEFATURA PANTEONES</t>
  </si>
  <si>
    <t>PRESIDENCIA MUNICIPAL</t>
  </si>
  <si>
    <t>JEFATURA MERCADO TOMASA ESTEVES</t>
  </si>
  <si>
    <t>DIRECCIÓN ALUMBRADO PÚBLICO</t>
  </si>
  <si>
    <t>DIRECCIÓN GENERAL COMUNICACIÓN SOCIAL</t>
  </si>
  <si>
    <t>JEFATURA DE PREDIAL</t>
  </si>
  <si>
    <t>DIRECCIÓN DE RASTRO</t>
  </si>
  <si>
    <t>DIRECCIÓN COMUDE</t>
  </si>
  <si>
    <t>SECRETARIA AYUNTAMIENTO</t>
  </si>
  <si>
    <t>DIRECCIÓN GENERAL DESARROLLO</t>
  </si>
  <si>
    <t>DIRECCIÓN GENERAL RECURSOS HUMANOS</t>
  </si>
  <si>
    <t>DIRECCIÓN GENERAL OBRA PÚBLICA</t>
  </si>
  <si>
    <t>DIRECCIÓN FISCALIZACIÓN</t>
  </si>
  <si>
    <t>DIRECCIÓN GENERAL TECNOLOGÍA DE LA INFORMACIÓN</t>
  </si>
  <si>
    <t>DIR. GRAL. DE RECURSOS MATERIALES</t>
  </si>
  <si>
    <t>NACIONAL</t>
  </si>
  <si>
    <t>TRANSFERENCIA</t>
  </si>
  <si>
    <t>NECESARIO PARA EL DEPARTAMENTO</t>
  </si>
  <si>
    <t>NECESARIO PARA EL DEPARTMANETO</t>
  </si>
  <si>
    <t>NECESARIO PARA CANDADO DE PUERTA</t>
  </si>
  <si>
    <t>PARA USO DEL ESTACIONAMIENTO</t>
  </si>
  <si>
    <t>NECESARIO PARA EL MANTENIMIENTO EN ÁREAS VERDES DEL EDIFICIO</t>
  </si>
  <si>
    <t>NECEARIO  PARA OFICINA</t>
  </si>
  <si>
    <t>NECESARIO PARA LLEVAR A CABO LOS TRABAJOS DE OFIICNA</t>
  </si>
  <si>
    <t>NECESARIO PARA LA OFICINA</t>
  </si>
  <si>
    <t>NECESARIO PARA LA DIRECCIÓN</t>
  </si>
  <si>
    <t>NECESARIO PARA MANTENIMIENTO</t>
  </si>
  <si>
    <t>NECESARIO PARA LLEVAR EL TRABAJO DMIISTRATIVO, LA DIRECCION GENERAL DE MEDIO AMBIENTE</t>
  </si>
  <si>
    <t>PARA USO DE OFICINA</t>
  </si>
  <si>
    <t>NECESARIO PARA LA DIRECCIÓN GENERAL DE SEGURIDAD</t>
  </si>
  <si>
    <t>NECESARIO PARA CAJAS INGRESOS</t>
  </si>
  <si>
    <t>UNIDAD 501 FREGHITLINER MOD. 2006</t>
  </si>
  <si>
    <t>UNIDADES VARIAS</t>
  </si>
  <si>
    <t>PARA CANDADO DE PUERTAS</t>
  </si>
  <si>
    <t>PARA USO DE INGRESOS</t>
  </si>
  <si>
    <t xml:space="preserve">NECESARIO PARA OFICINA CONTROL VEHICULAR </t>
  </si>
  <si>
    <t xml:space="preserve">NECESARIO PARA CAJAS INGRESOS  </t>
  </si>
  <si>
    <t>NECESARIO PARA CAJAS INGRESOS (TTO,LV, C4 Y CENTRO)</t>
  </si>
  <si>
    <t>NECESARIO PARA CAJAS DE INGRESOS</t>
  </si>
  <si>
    <t>URGENTE PARA LA DIRECCIÓN DE TRANSPORTE</t>
  </si>
  <si>
    <t>URGENTE PARA LA DIRECCIÓN DE TRÁNSITO Y VIALIDAD</t>
  </si>
  <si>
    <t>URGENTE PARA EL ÁREA ADMINISTRATIVA DE LA DIRECCIÓN GENERAL DE MOVILIDAD</t>
  </si>
  <si>
    <t>URGENTE PARA EL ÁREA DE LA DIRECCIÓN GENERAL DE MOVILIDAD</t>
  </si>
  <si>
    <t>NECESARIO PARA LA OFICINA DE CONTROL VEHICULAR</t>
  </si>
  <si>
    <t>NECESARIO PARA LA JEFATURA DE PANTEONES</t>
  </si>
  <si>
    <t>NECESARIO PARA NOMINA</t>
  </si>
  <si>
    <t>NECESARIO PARA EL PERSONAL QUE LABORA EN EL EDIFICIO DE CASA DE LA CULTURA</t>
  </si>
  <si>
    <t>PARA USO EN LA SECRETARIA PARTICULAR</t>
  </si>
  <si>
    <t>NECESARIO PARA LA LIMPIEZA DE LOS SANITARIOS DEL MERCADO TOMASA ESTEVES</t>
  </si>
  <si>
    <t>NECESARIO PARA ATENDER LOS REPORTES DE ALUMBRADO PÚBLICO</t>
  </si>
  <si>
    <t xml:space="preserve">NECESARIO PARA EL DEPARTAMENTO DE ALUMBRADO </t>
  </si>
  <si>
    <t>PARA EL PROYECTO DENOMINADO JARDIN DE LOS ENAMORADOS CON AZULEJOS QUE SE LLEVARÁ A CABO DEL 08 DE ABRIL AL 09 DE JULIO DEL 2021</t>
  </si>
  <si>
    <t>OPERATIVIDAD ADMINISTRATIVA</t>
  </si>
  <si>
    <t>NECESARIO PARA CONTROL DE LA FAUNA NOCIVA DEL RASTRO</t>
  </si>
  <si>
    <t>NECESARIO PARA MARCAR EL GANADO VACUNO</t>
  </si>
  <si>
    <t>MATERIAL PARA REHABILITACIÓN DE ESPACIOS</t>
  </si>
  <si>
    <t>PARA USO DE OFICINA DE SRIA DEL H. AYUNTAMIENTO</t>
  </si>
  <si>
    <t>NECEASARIO PARA LA JEFATURA DE PANTEONES</t>
  </si>
  <si>
    <t>NECESARIO PARA EL RELLENO SANITARIO</t>
  </si>
  <si>
    <t>NECESARIO PARA TRABAJOS DIVERSOS</t>
  </si>
  <si>
    <t>NECESARIO PARA OPERATIVIDAD EN LA OFICINA</t>
  </si>
  <si>
    <t>NECESARIO PARA APOYO A LA COLONIA NATIVITAS</t>
  </si>
  <si>
    <t>PARA GENERACIÓN E IMPRESIÓN DE DOCUMENTOS DE LA DIRECCIÓN GENERAL DE RECURSOS HUMANOS</t>
  </si>
  <si>
    <t>NECESARIO PARA PUNTOS DE DISTRIBUCIÓN DE ALIMENTOS DEL PAN JUNTOS</t>
  </si>
  <si>
    <t>NECESARIO PARA EL CENTRO DE CONTROL ANIMAL</t>
  </si>
  <si>
    <t>USO EN DEPORTIVAS</t>
  </si>
  <si>
    <t>USO PARA DEPORTIVAS</t>
  </si>
  <si>
    <t xml:space="preserve">USO PARA DEPORTIVAS </t>
  </si>
  <si>
    <t>MATERIAL NECESARIO PARA LA JEFATIRA DE OFICIALES CALIFICADORES</t>
  </si>
  <si>
    <t>EVENTO CARRERA VIRTUAL</t>
  </si>
  <si>
    <t>NECESARIO PARA MANTENIMIENTO AL ÁREA DE ARMERÍA</t>
  </si>
  <si>
    <t>NECESARIO PARA APOYO A LA COMUNIDAD DE PUENT DE GUADALUPE</t>
  </si>
  <si>
    <t>NECESARIO PARA ÁREA DE RESES Y CERDOS</t>
  </si>
  <si>
    <t>NECESARIO PARA EL ÁREA DE RESES Y CERDOS</t>
  </si>
  <si>
    <t>NECESARIO PARA EL CENTRO CANINO</t>
  </si>
  <si>
    <t>NECESARIO PARA EL ARMADO DE EXPEDIENTES DE BECAS DEL ÁREA DE INVERSIONES</t>
  </si>
  <si>
    <t>NECESARIO PARA DIFERENTES ÁREAS</t>
  </si>
  <si>
    <t>NECESARIO PARALA DIRECCIÓN DE GENERAL DE SEGURIDAD</t>
  </si>
  <si>
    <t>ACTIVIDAD GUBERNAMENTAL</t>
  </si>
  <si>
    <t>NECESARIO PARA BRIGADA DE VACUNACIÓN COVID -19</t>
  </si>
  <si>
    <t>EN APOYO A LOS ELEMENTOS DE TRÁNSIRO Y TRANSPORTE QUE SE ENCUENTRAN EN VIGILANCIA EN LOS PUNTOS DE LA SEGUNDA DOSIS DE VACUNACIÓN COVID -19</t>
  </si>
  <si>
    <t>EN APOYO A LOS ELEMENTOS DE TRÁNSIRO Y TRANSPORTE QUE SE ENCUENTRAN EN VIGILANCIA EN LOS PUNTOS DE LA SEGUNDA DOSIS DE VACUNACIÓN COVID -20</t>
  </si>
  <si>
    <t>EN APOYO A LOS ELEMENTOS DE TRÁNSIRO Y TRANSPORTE QUE SE ENCUENTRAN EN VIGILANCIA EN LOS PUNTOS DE LA SEGUNDA DOSIS DE VACUNACIÓN COVID -21</t>
  </si>
  <si>
    <t>MATERIAL NECESARIO PARA REPARAR NAQUETA DE LA CALLE AGUA DULCE ESQ. CON CALLE FRANCITA DE LA COL BELLAVISTA</t>
  </si>
  <si>
    <t>MATERIAL INDISPENSABLE DE LICENCIAS DE CONDUCIR</t>
  </si>
  <si>
    <t>DIFUSICÓN DE MENSAJE GUBERNAMENTAL</t>
  </si>
  <si>
    <t>NEC. PARA LA OFICINA</t>
  </si>
  <si>
    <t>NECESARIO PARA LIMITAR LUGARES DE LOS TIANGUIS</t>
  </si>
  <si>
    <t xml:space="preserve">NECESARIO PARA EL ÁREA </t>
  </si>
  <si>
    <t>NECESARIO PARA LA DIRECCIÓN GENERAL DE SEGURIDAD (ARMERÍA)</t>
  </si>
  <si>
    <t>NCESARIO PARA EL ÁREA</t>
  </si>
  <si>
    <t>NECESARIO PARA EL CORRCTOR DESEMPEÑO DE LAS FUNCIONES DE LAS DEPENENCIAS</t>
  </si>
  <si>
    <t>ALGUNAS FECHAS SOLO SE ANOTARON POR LLENAR EL FORMATO</t>
  </si>
  <si>
    <t>6533T</t>
  </si>
  <si>
    <t>21858T</t>
  </si>
  <si>
    <t>6482T</t>
  </si>
  <si>
    <t>7206T</t>
  </si>
  <si>
    <t>6670T</t>
  </si>
  <si>
    <t>7517T</t>
  </si>
  <si>
    <t>7134T</t>
  </si>
  <si>
    <t>5168T</t>
  </si>
  <si>
    <t>7133T</t>
  </si>
  <si>
    <t>4576T</t>
  </si>
  <si>
    <t>7277T</t>
  </si>
  <si>
    <t>5171T</t>
  </si>
  <si>
    <t>6464T</t>
  </si>
  <si>
    <t>4579T</t>
  </si>
  <si>
    <t>4581T</t>
  </si>
  <si>
    <t>6416T</t>
  </si>
  <si>
    <t>4591T</t>
  </si>
  <si>
    <t>4592T</t>
  </si>
  <si>
    <t>7215T</t>
  </si>
  <si>
    <t>7218T</t>
  </si>
  <si>
    <t>5693T</t>
  </si>
  <si>
    <t>5691T</t>
  </si>
  <si>
    <t>4596T</t>
  </si>
  <si>
    <t>4599T</t>
  </si>
  <si>
    <t>4598T</t>
  </si>
  <si>
    <t>5707T</t>
  </si>
  <si>
    <t>7287T</t>
  </si>
  <si>
    <t>7525T</t>
  </si>
  <si>
    <t>SERVICIO DE IMPRESIÓN DE 30 TARJETAS DE FELICITACIÓN DE CUMPLEAÑOS DEL MES DE MAYO DE ACUERDO CON IMAGEN INSTITUCIONAL</t>
  </si>
  <si>
    <t>SOLICITUD DE FUMIGACIÓN COMPLETA EN INSTALACIONES</t>
  </si>
  <si>
    <t>SERVICIO DE MANTENIMIENTO Y/O REPARACIÓN DE 06 AIRES ACONDICIONADOS MCA. MIRAGE</t>
  </si>
  <si>
    <t>SERVICIO DE REPARACIÓN DE BOMBA CENTRIFUGA CM 100/36M</t>
  </si>
  <si>
    <t>SERVICIO DE MATENIMIENTO Y REPARACIÓN DE AIRE ACONDICIONADO MARCA INTENSITY DE 12,000 BTUS</t>
  </si>
  <si>
    <t>SERVICIO DE FUMIGACIÓN EN LA DIRECCIÓN DE RECURSOS MATERIALES</t>
  </si>
  <si>
    <t>SERVICIO DE CENA PARA 60 PERSONAS LOS DÍAS 14,15 Y 16 DE MAYO</t>
  </si>
  <si>
    <t xml:space="preserve">ALIMENTOS DÍAS 14, 15 Y 16 DE MAYO  VIERNES 14, SÁBADO 15 Y DOMINGO 16 DE MAYO 2021 COMIDA HORARIO 13:00 HRS. </t>
  </si>
  <si>
    <t>SERVICIO DE RENTA DE 40 SILLAS LOS DÍAS 14,15 Y 16 DE MAYO 2021</t>
  </si>
  <si>
    <t>SERVICO DE RENTA DE 10 MESAS TIPO TABLÓN Y 50 SILLAS PARA LA CEREMONÍA INAUGURAL EN VALTIERRILLA PARA LOS DÍAS 14,15 T 16 DE MAYO DE 2021 EN EL POLIDEPORTIVO FAVOR DE INSTALAR EL DÍA 14 DE MAYO A LAS 8 HRS. RESPONSABLE: ADRIÁN VILLAGÓMEZ TEL. CEL. 464 1280449</t>
  </si>
  <si>
    <t>SERVICIO DE RENTA DE PLANTA ELÉCTRICA DE 75 KVA PARA EVENTO SELECTIVO ESTATAL DE TAEKWONDO RUMBO A NACIONALES CONADE 2021 LOS DÍAS 14, 15 Y 16 DE MAYO 2021</t>
  </si>
  <si>
    <t>SERVICIO DE HOSPEDAJE 11 HABITACIONES DOBLES CON CENA INCLUIDA FECHA DE ENTRADA 14 DE MAYO 2021 FECHA DE SALIDA 16 DE MAYO 2021</t>
  </si>
  <si>
    <t>CAMBIO DE TARJETA DE AIRE ACONDICIONADO MARCA MIRAGE UBICADO EN LA RECEPCIÓN DE LA DIRECCIÓN GENERAL DE TECNOLOGÍAS DE LA INFORMACIÓN</t>
  </si>
  <si>
    <t>SERVICIO DE SONORIZACIÓN PARA PRESENCTACIÓN ARTÍSTICA DENTRO DEL PROGRAMA " ALGARABÍAS SALMATINA ARTÍSTICA" EL 13 DE JUNIO 2021 A LAS 19:00 HRS EN LA PLAZA CÍVICA MIGUEL HIDALGO FAVOR DE INSTALAR EL 13 DE JUNIO A LAS 17 HRS. RESPONSABLE: C. HÉCTOR DANIEL MARTÍNEZ MERÁZ TEL OFICINA 464 1630020 EXT. 3004 Y CEL. 119 84 90</t>
  </si>
  <si>
    <t>SERVICIO DE IMPRESIÓN DE LONA UNA DE 4.88 X 2.44 Y OTRA DE 2.44 X 1.80 MTS. PARA EL EVENTO  DEL "FESTIVAL DE LA DANZA" EL 27 DE JUNIO DE 2021 A LAS 18 HRS. EN LA PLAZA CÍVICA MIGUEL HIDALGO   FAVOR DE ESTAR YA INSTALADO EL 27 DE JUNIO A LAS 12 HRS. RESPONSABLE: C. HÉCTOR DANIEL MARTÍNEZ MERÁZ TEL OFICINA 464 1630020 EXT. 3004 Y CEL. 119 84 90</t>
  </si>
  <si>
    <t>SERVICIO DE REVISIÓN Y/O REPARACIÓN DE BÁSCULA ELECTRÓNICA</t>
  </si>
  <si>
    <t>SERVICIO DE IMPRSIÓN DE VINIL DESCRIPTIVO PARA OBRA DE DIBUJO DE LA FIGURA HUMANA ESPUESTA EN GALERÍA SAN JUAN DE SAHAGÚN DE CASA DE LA CULTURA CON MEDIDAS DE .60 C 1.75 MTS. EL 7 DE JUNIO DE 2021 FAVOR DE INSTALARLO EL DÍA 7 DE DE JUNIO A LAS 10 HRS. RESPONSABLE: C. HÉCTOR DANIEL MARTÍNEZ MERÁZ TEL. OFNA. 464 1630020 EST. 3004 Y CEL. 464 119 84 90</t>
  </si>
  <si>
    <t>SERVICIO DE ALIMENTACIÓN 10 DESAYUNOS PARA 10 PERSONAS QUE INCLUYA: CAFÉ, JUGO NATURAL DE NARANJA, FRUTA PICADA, ENCHILADAS SUIZAS Y SALSA PICANTE. PARA LOS ASISTENTES A LA REUNIÓN DE CIRCUITO CULTURAL II EL 4 DE JUNIO DE 2021 A LAS 10:00 HRS. EN LA CASA DE LA CULTURA LEONA VICARIO. RESPONSABLE: C. HÉCTOR DANIEL MARTÍNEZ MERÁZ TEL. OFNA. 464 1630020 EST. 3004 Y CEL. 464 119 84 90</t>
  </si>
  <si>
    <r>
      <t xml:space="preserve">SERVICIO DE BOX LUNCH PARA 60 PERSONAS 20 DIARIOS A LAS 11:00 HRS. Y 16:00 HRS. (BAGUETTE O SANDWICH, FRUTA DE MANO Y JUGO O REFRESCO)  </t>
    </r>
    <r>
      <rPr>
        <b/>
        <sz val="11"/>
        <color theme="1"/>
        <rFont val="Calibri"/>
        <family val="2"/>
        <scheme val="minor"/>
      </rPr>
      <t xml:space="preserve">NOTA:  </t>
    </r>
    <r>
      <rPr>
        <sz val="11"/>
        <color indexed="8"/>
        <rFont val="Calibri"/>
        <family val="2"/>
        <scheme val="minor"/>
      </rPr>
      <t xml:space="preserve"> SE REQUERIRAN DE UN DÍA PARA OTRO, SE SOLICITA UN PROVEEDOR QUE TENGA LA CAPACIDAD DE ABSTECIMIENTO EN UN LAPSO NO MAYOR DE 24 HORAS. PENDIENTE FECHA, UBICACIÓN Y HORARIO</t>
    </r>
  </si>
  <si>
    <t>SERVICIO DE BOX LUNCH PARA 10 PERSONAS (BAGUETTE O SANDWITCH, FRUTA DE MANO Y JUGO O REFRESCO) NOTA:   SE REQUERIRAN DE UN DÍA PARA OTRO, SE SOLICITA UN PROVEEDOR QUE TENGA LA CAPACIDAD DE ABSTECIMIENTO EN UN LAPSO NO MAYOR DE 24 HORAS. PENDIENTE FECHA, UBICACIÓN Y HORARIO</t>
  </si>
  <si>
    <t>SERVICIO DE REPARACIÓN DE DESBROZADORA FS450</t>
  </si>
  <si>
    <t>SERVICIO DE REPARACIÓN DE DESBROZADORAS FS120 Y FS450</t>
  </si>
  <si>
    <t>SERVICIO DE IMPRESIÓN DE VINILPARA MAMPARADE CRISTAL CON LA DESCRIPCIÓN DE LA OBRA EXPUESTA "RETRATO DE PRESIDENTES DE SALAMANCA" CON MEDIDAS .60X 1.75 MTS. PARA GALERÍA SAN JUAN DE SAHAGÚN CASA DE LA CULTURA DEL CENTRO PENDIENTE FECHA Y HORA.  RESPOSABLE C. HÉCTOR DANIEL MARTÍNEZ TE. OFICINA 4641630020 EXT 3004 Y CEL 464 119 84 90.</t>
  </si>
  <si>
    <t>SERVICIO DE IMPRESIÓN DE 4 VINILES PARA TALLERES ARTÍSTICOS DE LA CASA DE LA CULTURA EL 4 DE JUNIO DE 1.20 X 2.00 MTS. CASA DE LA CULTURA LEONA VICARIO. INSTALACIÓN 4 DE JUNIO DE 2021A LAS 10 HRS.  RESPOSABLE C. HÉCTOR DANIEL MARTÍNEZ TE. OFICINA 4641630020 EXT 3004 Y CEL 464 119 84 90.</t>
  </si>
  <si>
    <t>SERVICIO DE IMPRESIÓN DE 4 VINILES PARA AGENDAS CULTURALES DE JUNIO - JULIO DE 1.20 X 2.00 MTS. EVENTOS CASA DE LA CULTURA INSTALACIÓN EL 4 DE JUNIO DE 2021 A LAS 10 HRS. RESPOSABLE C. HÉCTOR DANIEL MARTÍNEZ TE. OFICINA 4641630020 EXT 3004 Y CEL 464 119 84 90</t>
  </si>
  <si>
    <t>SERVICIO DE EQUIPO DE COPIADO CORRESPONDIENTE AL MES DE ABRIL 2021</t>
  </si>
  <si>
    <t>SERVICIO DE 142 ALMUERZOS, 142 COMIDAS Y 142 CENAS, NECESARIO PARA COMICIOS ELECTORALES EL DÍA DOMINGO 6 DE JUNIO DEL AÑO EN CURSO, EN EL MUNICIPIO DE SALAMANCA, GTO., EN LOS HORARIOS 7:00, 14:00 Y 19:00 HORAS, MISMOS QUE DEBERÁN SER ENTREGADOS EN EL COMPLEJO DE SEGURIDAD C4 ALIMENTOS NECESARIOS PARA EL PERSONAL OPERATIVO DE COMISARÍA GENERAL Y DE LA GUARDIA NACIONAL.</t>
  </si>
  <si>
    <t>SERVICIO DE MANTENIMIENTO DE COPIADORA RICOH MP 301</t>
  </si>
  <si>
    <t xml:space="preserve">ZAVALA </t>
  </si>
  <si>
    <t xml:space="preserve">TERMO TECNOLOGÍAS, SA. DE CV. </t>
  </si>
  <si>
    <t>Z. MARIANA</t>
  </si>
  <si>
    <t>FLORES</t>
  </si>
  <si>
    <t>HERNANDEZ</t>
  </si>
  <si>
    <t>MENDEZ</t>
  </si>
  <si>
    <t xml:space="preserve">GRUPO ALDO PROMOTORA DE INVERSIÓN </t>
  </si>
  <si>
    <t>ESLI ARIADNA</t>
  </si>
  <si>
    <t xml:space="preserve">LARA </t>
  </si>
  <si>
    <t>CHAVEZ</t>
  </si>
  <si>
    <t xml:space="preserve">RICARDO </t>
  </si>
  <si>
    <t>VILLANUAEVA</t>
  </si>
  <si>
    <t>TRIMAX SOLUCIONES DIGITALES, SA. DE CV.</t>
  </si>
  <si>
    <t>HECTOR EDUARDO</t>
  </si>
  <si>
    <t>SOLORZANO</t>
  </si>
  <si>
    <t>TTE020116F95</t>
  </si>
  <si>
    <t>FOHM9003317C2</t>
  </si>
  <si>
    <t>MEQA931006BGA</t>
  </si>
  <si>
    <t>GPA140407TP9</t>
  </si>
  <si>
    <t>LACE880503918</t>
  </si>
  <si>
    <t>TSD070622PT2</t>
  </si>
  <si>
    <t>DURS801203EA5</t>
  </si>
  <si>
    <t>HESH941102FMA</t>
  </si>
  <si>
    <t>DEPARTAMENTO CENTRO CIVICO</t>
  </si>
  <si>
    <t>JEFATURA ECOPARQUE</t>
  </si>
  <si>
    <t>BULTOS CEMENTO</t>
  </si>
  <si>
    <t>RANITA PARA WC</t>
  </si>
  <si>
    <t>EMBOLO ARMADO DEL RIN 4.5 LPF</t>
  </si>
  <si>
    <t>LORG6907193CA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</si>
</sst>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theme="1"/>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3" fillId="0" borderId="0" applyFon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0" fillId="3" borderId="0" xfId="0" applyFont="1" applyFill="1" applyBorder="1" applyAlignment="1">
      <alignment horizontal="left" vertical="center" wrapText="1"/>
    </xf>
    <xf numFmtId="0" fontId="0" fillId="0" borderId="0" xfId="0" applyBorder="1"/>
    <xf numFmtId="0" fontId="0" fillId="0" borderId="0" xfId="0" applyBorder="1" applyAlignment="1">
      <alignment horizontal="left" wrapText="1"/>
    </xf>
    <xf numFmtId="0" fontId="0" fillId="0" borderId="0" xfId="0" applyBorder="1" applyAlignment="1">
      <alignment wrapText="1"/>
    </xf>
    <xf numFmtId="0" fontId="0" fillId="0" borderId="0" xfId="0" applyFill="1" applyBorder="1" applyAlignment="1">
      <alignment wrapText="1"/>
    </xf>
    <xf numFmtId="0" fontId="0" fillId="0" borderId="0" xfId="0" applyFill="1" applyBorder="1"/>
    <xf numFmtId="0" fontId="2" fillId="4" borderId="2" xfId="0" applyFont="1" applyFill="1" applyBorder="1" applyAlignment="1">
      <alignment horizontal="center" wrapText="1"/>
    </xf>
    <xf numFmtId="14" fontId="0" fillId="0" borderId="0" xfId="0" applyNumberFormat="1" applyBorder="1"/>
    <xf numFmtId="0" fontId="0" fillId="3" borderId="0" xfId="0" applyFont="1" applyFill="1" applyBorder="1" applyAlignment="1">
      <alignment wrapText="1"/>
    </xf>
    <xf numFmtId="0" fontId="0" fillId="0" borderId="0" xfId="0" applyBorder="1" applyAlignment="1">
      <alignment horizontal="center" vertical="center"/>
    </xf>
    <xf numFmtId="0" fontId="0" fillId="0" borderId="0" xfId="0" applyBorder="1" applyAlignment="1">
      <alignment horizontal="center"/>
    </xf>
    <xf numFmtId="0" fontId="0" fillId="0" borderId="0" xfId="0" applyFill="1" applyBorder="1" applyAlignment="1">
      <alignment horizontal="center" vertical="center"/>
    </xf>
    <xf numFmtId="14" fontId="0" fillId="0" borderId="0" xfId="0" applyNumberFormat="1" applyFill="1" applyBorder="1"/>
    <xf numFmtId="0" fontId="0" fillId="0" borderId="0" xfId="0" applyFill="1" applyBorder="1" applyAlignment="1">
      <alignment horizontal="center"/>
    </xf>
    <xf numFmtId="0" fontId="0" fillId="0" borderId="0" xfId="0" applyFont="1" applyFill="1" applyBorder="1" applyAlignment="1">
      <alignment wrapText="1"/>
    </xf>
    <xf numFmtId="0" fontId="0" fillId="0" borderId="0" xfId="0" applyFill="1" applyBorder="1" applyAlignment="1">
      <alignment vertical="top" wrapText="1"/>
    </xf>
    <xf numFmtId="0" fontId="0" fillId="3" borderId="0" xfId="0" applyFill="1" applyBorder="1" applyAlignment="1">
      <alignment vertical="top" wrapText="1"/>
    </xf>
    <xf numFmtId="14" fontId="0" fillId="0" borderId="0" xfId="0" applyNumberFormat="1" applyBorder="1" applyAlignment="1">
      <alignment horizontal="center" vertical="center"/>
    </xf>
    <xf numFmtId="0" fontId="0" fillId="0" borderId="0" xfId="0" applyBorder="1" applyAlignment="1">
      <alignment horizontal="center" wrapText="1"/>
    </xf>
    <xf numFmtId="14" fontId="0" fillId="0" borderId="0" xfId="0" applyNumberFormat="1" applyBorder="1" applyAlignment="1">
      <alignment horizontal="center" wrapText="1"/>
    </xf>
    <xf numFmtId="0" fontId="0" fillId="0" borderId="0" xfId="0"/>
    <xf numFmtId="2" fontId="0" fillId="0" borderId="0" xfId="1" applyNumberFormat="1" applyFont="1" applyBorder="1"/>
    <xf numFmtId="2" fontId="0" fillId="0" borderId="0" xfId="1" applyNumberFormat="1" applyFont="1" applyFill="1" applyBorder="1"/>
    <xf numFmtId="0" fontId="0" fillId="0" borderId="0" xfId="0" applyFont="1" applyBorder="1" applyAlignment="1">
      <alignment horizontal="justify" vertical="center"/>
    </xf>
    <xf numFmtId="14" fontId="0" fillId="0" borderId="0" xfId="0" applyNumberFormat="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1" applyNumberFormat="1" applyFont="1" applyBorder="1"/>
    <xf numFmtId="14" fontId="0" fillId="0" borderId="0" xfId="0" applyNumberFormat="1" applyBorder="1" applyAlignment="1">
      <alignment wrapText="1"/>
    </xf>
    <xf numFmtId="0" fontId="0" fillId="0" borderId="0" xfId="0" applyFont="1" applyFill="1" applyBorder="1" applyAlignment="1">
      <alignment horizontal="left" vertical="center" wrapText="1"/>
    </xf>
    <xf numFmtId="2" fontId="0" fillId="0" borderId="0" xfId="1" applyNumberFormat="1" applyFont="1" applyFill="1" applyBorder="1" applyAlignment="1">
      <alignment horizontal="center" vertical="center" wrapText="1"/>
    </xf>
    <xf numFmtId="0" fontId="0" fillId="0" borderId="0" xfId="1" applyNumberFormat="1" applyFont="1" applyFill="1" applyBorder="1"/>
    <xf numFmtId="14" fontId="0" fillId="0" borderId="0" xfId="0" applyNumberFormat="1" applyFill="1" applyBorder="1" applyAlignment="1">
      <alignment wrapText="1"/>
    </xf>
    <xf numFmtId="0" fontId="5" fillId="0" borderId="0" xfId="0" applyFont="1" applyFill="1" applyBorder="1" applyAlignment="1">
      <alignment horizontal="center"/>
    </xf>
    <xf numFmtId="0" fontId="0" fillId="0" borderId="0" xfId="0" applyFill="1" applyBorder="1" applyAlignment="1">
      <alignment horizontal="center" wrapText="1"/>
    </xf>
    <xf numFmtId="0" fontId="5" fillId="0" borderId="0" xfId="0" applyFont="1" applyFill="1" applyBorder="1" applyAlignment="1">
      <alignment horizontal="center" wrapText="1"/>
    </xf>
    <xf numFmtId="0" fontId="0" fillId="0" borderId="0" xfId="0" applyFill="1" applyBorder="1" applyAlignment="1">
      <alignment horizontal="left" wrapText="1"/>
    </xf>
    <xf numFmtId="0" fontId="0" fillId="0" borderId="0" xfId="0" applyFill="1" applyBorder="1" applyAlignment="1">
      <alignment horizontal="lef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a/Downloads/REGISTROS%20DE%20REQ.%20Y%20ORDENES%20DE%20TALLER/REGIST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10"/>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51.42578125" customWidth="1"/>
    <col min="34" max="34" width="26"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6.42578125"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28.42578125" customWidth="1"/>
  </cols>
  <sheetData>
    <row r="1" spans="1:66" hidden="1" x14ac:dyDescent="0.25">
      <c r="A1" t="s">
        <v>0</v>
      </c>
    </row>
    <row r="2" spans="1:66" x14ac:dyDescent="0.25">
      <c r="A2" s="29" t="s">
        <v>1</v>
      </c>
      <c r="B2" s="30"/>
      <c r="C2" s="30"/>
      <c r="D2" s="29" t="s">
        <v>2</v>
      </c>
      <c r="E2" s="30"/>
      <c r="F2" s="30"/>
      <c r="G2" s="29" t="s">
        <v>3</v>
      </c>
      <c r="H2" s="30"/>
      <c r="I2" s="30"/>
    </row>
    <row r="3" spans="1:66" x14ac:dyDescent="0.25">
      <c r="A3" s="31" t="s">
        <v>4</v>
      </c>
      <c r="B3" s="30"/>
      <c r="C3" s="30"/>
      <c r="D3" s="31" t="s">
        <v>5</v>
      </c>
      <c r="E3" s="30"/>
      <c r="F3" s="30"/>
      <c r="G3" s="31" t="s">
        <v>6</v>
      </c>
      <c r="H3" s="30"/>
      <c r="I3" s="3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9" t="s">
        <v>82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row>
    <row r="7" spans="1:66" ht="39" x14ac:dyDescent="0.25">
      <c r="A7" s="8" t="s">
        <v>83</v>
      </c>
      <c r="B7" s="8" t="s">
        <v>84</v>
      </c>
      <c r="C7" s="8" t="s">
        <v>85</v>
      </c>
      <c r="D7" s="8" t="s">
        <v>86</v>
      </c>
      <c r="E7" s="8" t="s">
        <v>87</v>
      </c>
      <c r="F7" s="8" t="s">
        <v>88</v>
      </c>
      <c r="G7" s="8" t="s">
        <v>89</v>
      </c>
      <c r="H7" s="8" t="s">
        <v>90</v>
      </c>
      <c r="I7" s="8" t="s">
        <v>91</v>
      </c>
      <c r="J7" s="8" t="s">
        <v>92</v>
      </c>
      <c r="K7" s="8" t="s">
        <v>93</v>
      </c>
      <c r="L7" s="8" t="s">
        <v>94</v>
      </c>
      <c r="M7" s="8" t="s">
        <v>95</v>
      </c>
      <c r="N7" s="8" t="s">
        <v>96</v>
      </c>
      <c r="O7" s="8" t="s">
        <v>97</v>
      </c>
      <c r="P7" s="8" t="s">
        <v>98</v>
      </c>
      <c r="Q7" s="8" t="s">
        <v>99</v>
      </c>
      <c r="R7" s="8" t="s">
        <v>100</v>
      </c>
      <c r="S7" s="8" t="s">
        <v>101</v>
      </c>
      <c r="T7" s="8" t="s">
        <v>102</v>
      </c>
      <c r="U7" s="8" t="s">
        <v>103</v>
      </c>
      <c r="V7" s="8" t="s">
        <v>104</v>
      </c>
      <c r="W7" s="8" t="s">
        <v>105</v>
      </c>
      <c r="X7" s="8" t="s">
        <v>106</v>
      </c>
      <c r="Y7" s="8" t="s">
        <v>107</v>
      </c>
      <c r="Z7" s="8" t="s">
        <v>108</v>
      </c>
      <c r="AA7" s="8" t="s">
        <v>109</v>
      </c>
      <c r="AB7" s="8" t="s">
        <v>110</v>
      </c>
      <c r="AC7" s="8" t="s">
        <v>111</v>
      </c>
      <c r="AD7" s="8" t="s">
        <v>112</v>
      </c>
      <c r="AE7" s="8" t="s">
        <v>113</v>
      </c>
      <c r="AF7" s="8" t="s">
        <v>114</v>
      </c>
      <c r="AG7" s="8" t="s">
        <v>115</v>
      </c>
      <c r="AH7" s="8" t="s">
        <v>116</v>
      </c>
      <c r="AI7" s="8" t="s">
        <v>117</v>
      </c>
      <c r="AJ7" s="8" t="s">
        <v>118</v>
      </c>
      <c r="AK7" s="8" t="s">
        <v>119</v>
      </c>
      <c r="AL7" s="8" t="s">
        <v>120</v>
      </c>
      <c r="AM7" s="8" t="s">
        <v>121</v>
      </c>
      <c r="AN7" s="8" t="s">
        <v>122</v>
      </c>
      <c r="AO7" s="8" t="s">
        <v>123</v>
      </c>
      <c r="AP7" s="8" t="s">
        <v>124</v>
      </c>
      <c r="AQ7" s="8" t="s">
        <v>125</v>
      </c>
      <c r="AR7" s="8" t="s">
        <v>126</v>
      </c>
      <c r="AS7" s="8" t="s">
        <v>127</v>
      </c>
      <c r="AT7" s="8" t="s">
        <v>128</v>
      </c>
      <c r="AU7" s="8" t="s">
        <v>129</v>
      </c>
      <c r="AV7" s="8" t="s">
        <v>130</v>
      </c>
      <c r="AW7" s="8" t="s">
        <v>131</v>
      </c>
      <c r="AX7" s="8" t="s">
        <v>132</v>
      </c>
      <c r="AY7" s="8" t="s">
        <v>133</v>
      </c>
      <c r="AZ7" s="8" t="s">
        <v>134</v>
      </c>
      <c r="BA7" s="8" t="s">
        <v>135</v>
      </c>
      <c r="BB7" s="8" t="s">
        <v>136</v>
      </c>
      <c r="BC7" s="8" t="s">
        <v>137</v>
      </c>
      <c r="BD7" s="8" t="s">
        <v>138</v>
      </c>
      <c r="BE7" s="8" t="s">
        <v>139</v>
      </c>
      <c r="BF7" s="8" t="s">
        <v>140</v>
      </c>
      <c r="BG7" s="8" t="s">
        <v>141</v>
      </c>
      <c r="BH7" s="8" t="s">
        <v>142</v>
      </c>
      <c r="BI7" s="8" t="s">
        <v>143</v>
      </c>
      <c r="BJ7" s="8" t="s">
        <v>144</v>
      </c>
      <c r="BK7" s="8" t="s">
        <v>145</v>
      </c>
      <c r="BL7" s="8" t="s">
        <v>146</v>
      </c>
      <c r="BM7" s="8" t="s">
        <v>147</v>
      </c>
      <c r="BN7" s="8" t="s">
        <v>148</v>
      </c>
    </row>
    <row r="8" spans="1:66" s="3" customFormat="1" ht="47.25" customHeight="1" x14ac:dyDescent="0.25">
      <c r="A8" s="7">
        <v>2021</v>
      </c>
      <c r="B8" s="14">
        <v>44287</v>
      </c>
      <c r="C8" s="14">
        <v>44377</v>
      </c>
      <c r="D8" s="7" t="s">
        <v>149</v>
      </c>
      <c r="E8" s="7" t="s">
        <v>153</v>
      </c>
      <c r="F8" s="7" t="s">
        <v>156</v>
      </c>
      <c r="G8" s="15">
        <v>15231</v>
      </c>
      <c r="H8" s="16" t="s">
        <v>288</v>
      </c>
      <c r="I8" s="7"/>
      <c r="J8" s="6" t="s">
        <v>368</v>
      </c>
      <c r="K8" s="15">
        <v>1</v>
      </c>
      <c r="L8" s="7"/>
      <c r="M8" s="7"/>
      <c r="N8" s="7"/>
      <c r="O8" s="6" t="s">
        <v>290</v>
      </c>
      <c r="P8" s="15" t="s">
        <v>477</v>
      </c>
      <c r="Q8" s="7" t="s">
        <v>164</v>
      </c>
      <c r="R8" s="7" t="s">
        <v>289</v>
      </c>
      <c r="S8" s="7" t="s">
        <v>289</v>
      </c>
      <c r="T8" s="7" t="s">
        <v>289</v>
      </c>
      <c r="U8" s="7" t="s">
        <v>189</v>
      </c>
      <c r="V8" s="7" t="s">
        <v>289</v>
      </c>
      <c r="W8" s="7" t="s">
        <v>289</v>
      </c>
      <c r="X8" s="7" t="s">
        <v>289</v>
      </c>
      <c r="Y8" s="7"/>
      <c r="Z8" s="7" t="s">
        <v>289</v>
      </c>
      <c r="AA8" s="7" t="s">
        <v>289</v>
      </c>
      <c r="AB8" s="7" t="s">
        <v>226</v>
      </c>
      <c r="AC8" s="7" t="s">
        <v>289</v>
      </c>
      <c r="AD8" s="7" t="s">
        <v>289</v>
      </c>
      <c r="AE8" s="7" t="s">
        <v>289</v>
      </c>
      <c r="AF8" s="7" t="s">
        <v>289</v>
      </c>
      <c r="AG8" s="7" t="s">
        <v>289</v>
      </c>
      <c r="AH8" s="34" t="s">
        <v>504</v>
      </c>
      <c r="AI8" s="7" t="s">
        <v>532</v>
      </c>
      <c r="AJ8" s="15">
        <v>15231</v>
      </c>
      <c r="AK8" s="14">
        <v>44287</v>
      </c>
      <c r="AL8" s="14">
        <v>44287</v>
      </c>
      <c r="AM8" s="14">
        <v>44287</v>
      </c>
      <c r="AN8" s="35">
        <v>0</v>
      </c>
      <c r="AO8" s="36">
        <v>1044</v>
      </c>
      <c r="AP8" s="35">
        <v>0</v>
      </c>
      <c r="AQ8" s="35">
        <v>0</v>
      </c>
      <c r="AR8" s="7" t="s">
        <v>533</v>
      </c>
      <c r="AS8" s="7" t="s">
        <v>289</v>
      </c>
      <c r="AT8" s="7" t="s">
        <v>534</v>
      </c>
      <c r="AU8" s="6" t="s">
        <v>535</v>
      </c>
      <c r="AV8" s="3">
        <v>0</v>
      </c>
      <c r="AW8" s="9">
        <v>44287</v>
      </c>
      <c r="AX8" s="9">
        <v>44287</v>
      </c>
      <c r="BA8" s="3" t="s">
        <v>289</v>
      </c>
      <c r="BB8" s="3" t="s">
        <v>289</v>
      </c>
      <c r="BC8" s="3">
        <v>1</v>
      </c>
      <c r="BD8" s="3" t="s">
        <v>255</v>
      </c>
      <c r="BE8" s="3">
        <v>1</v>
      </c>
      <c r="BF8" s="28" t="s">
        <v>289</v>
      </c>
      <c r="BK8" s="3" t="s">
        <v>532</v>
      </c>
      <c r="BL8" s="9">
        <v>44477</v>
      </c>
      <c r="BM8" s="9">
        <v>44477</v>
      </c>
      <c r="BN8" s="25" t="s">
        <v>610</v>
      </c>
    </row>
    <row r="9" spans="1:66" s="3" customFormat="1" ht="45" x14ac:dyDescent="0.25">
      <c r="A9" s="7">
        <v>2021</v>
      </c>
      <c r="B9" s="14">
        <v>44287</v>
      </c>
      <c r="C9" s="14">
        <v>44377</v>
      </c>
      <c r="D9" s="7" t="s">
        <v>149</v>
      </c>
      <c r="E9" s="7" t="s">
        <v>153</v>
      </c>
      <c r="F9" s="7" t="s">
        <v>156</v>
      </c>
      <c r="G9" s="15">
        <v>15233</v>
      </c>
      <c r="H9" s="16" t="s">
        <v>288</v>
      </c>
      <c r="I9" s="7"/>
      <c r="J9" s="6" t="s">
        <v>369</v>
      </c>
      <c r="K9" s="15">
        <v>1</v>
      </c>
      <c r="L9" s="7" t="s">
        <v>291</v>
      </c>
      <c r="M9" s="7" t="s">
        <v>292</v>
      </c>
      <c r="N9" s="7" t="s">
        <v>293</v>
      </c>
      <c r="O9" s="7"/>
      <c r="P9" s="15" t="s">
        <v>478</v>
      </c>
      <c r="Q9" s="7" t="s">
        <v>164</v>
      </c>
      <c r="R9" s="7" t="s">
        <v>289</v>
      </c>
      <c r="S9" s="7" t="s">
        <v>289</v>
      </c>
      <c r="T9" s="7" t="s">
        <v>289</v>
      </c>
      <c r="U9" s="7" t="s">
        <v>189</v>
      </c>
      <c r="V9" s="7" t="s">
        <v>289</v>
      </c>
      <c r="W9" s="7" t="s">
        <v>289</v>
      </c>
      <c r="X9" s="7" t="s">
        <v>289</v>
      </c>
      <c r="Y9" s="7"/>
      <c r="Z9" s="7" t="s">
        <v>289</v>
      </c>
      <c r="AA9" s="7" t="s">
        <v>289</v>
      </c>
      <c r="AB9" s="7" t="s">
        <v>226</v>
      </c>
      <c r="AC9" s="7" t="s">
        <v>289</v>
      </c>
      <c r="AD9" s="7" t="s">
        <v>289</v>
      </c>
      <c r="AE9" s="7" t="s">
        <v>289</v>
      </c>
      <c r="AF9" s="7" t="s">
        <v>289</v>
      </c>
      <c r="AG9" s="7" t="s">
        <v>289</v>
      </c>
      <c r="AH9" s="34" t="s">
        <v>504</v>
      </c>
      <c r="AI9" s="7" t="s">
        <v>532</v>
      </c>
      <c r="AJ9" s="15">
        <v>15233</v>
      </c>
      <c r="AK9" s="14">
        <v>44287</v>
      </c>
      <c r="AL9" s="14">
        <v>44287</v>
      </c>
      <c r="AM9" s="14">
        <v>44287</v>
      </c>
      <c r="AN9" s="35">
        <v>0</v>
      </c>
      <c r="AO9" s="36">
        <v>232</v>
      </c>
      <c r="AP9" s="35">
        <v>0</v>
      </c>
      <c r="AQ9" s="35">
        <v>0</v>
      </c>
      <c r="AR9" s="7" t="s">
        <v>533</v>
      </c>
      <c r="AS9" s="7" t="s">
        <v>289</v>
      </c>
      <c r="AT9" s="7" t="s">
        <v>534</v>
      </c>
      <c r="AU9" s="6" t="s">
        <v>536</v>
      </c>
      <c r="AV9" s="3">
        <v>0</v>
      </c>
      <c r="AW9" s="9">
        <v>44287</v>
      </c>
      <c r="AX9" s="9">
        <v>44287</v>
      </c>
      <c r="BA9" s="3" t="s">
        <v>289</v>
      </c>
      <c r="BB9" s="3" t="s">
        <v>289</v>
      </c>
      <c r="BC9" s="3">
        <v>1</v>
      </c>
      <c r="BD9" s="3" t="s">
        <v>255</v>
      </c>
      <c r="BE9" s="3">
        <v>1</v>
      </c>
      <c r="BF9" s="28" t="s">
        <v>289</v>
      </c>
      <c r="BK9" s="3" t="s">
        <v>532</v>
      </c>
      <c r="BL9" s="9">
        <v>44477</v>
      </c>
      <c r="BM9" s="9">
        <v>44477</v>
      </c>
      <c r="BN9" s="25" t="s">
        <v>610</v>
      </c>
    </row>
    <row r="10" spans="1:66" s="3" customFormat="1" ht="45" x14ac:dyDescent="0.25">
      <c r="A10" s="7">
        <v>2021</v>
      </c>
      <c r="B10" s="14">
        <v>44287</v>
      </c>
      <c r="C10" s="14">
        <v>44377</v>
      </c>
      <c r="D10" s="7" t="s">
        <v>149</v>
      </c>
      <c r="E10" s="7" t="s">
        <v>153</v>
      </c>
      <c r="F10" s="7" t="s">
        <v>156</v>
      </c>
      <c r="G10" s="15">
        <v>15004</v>
      </c>
      <c r="H10" s="16" t="s">
        <v>288</v>
      </c>
      <c r="I10" s="7"/>
      <c r="J10" s="6" t="s">
        <v>370</v>
      </c>
      <c r="K10" s="15">
        <v>1</v>
      </c>
      <c r="L10" s="7" t="s">
        <v>294</v>
      </c>
      <c r="M10" s="7" t="s">
        <v>295</v>
      </c>
      <c r="N10" s="7" t="s">
        <v>296</v>
      </c>
      <c r="O10" s="7"/>
      <c r="P10" s="15" t="s">
        <v>479</v>
      </c>
      <c r="Q10" s="7" t="s">
        <v>164</v>
      </c>
      <c r="R10" s="7" t="s">
        <v>289</v>
      </c>
      <c r="S10" s="7" t="s">
        <v>289</v>
      </c>
      <c r="T10" s="7" t="s">
        <v>289</v>
      </c>
      <c r="U10" s="7" t="s">
        <v>189</v>
      </c>
      <c r="V10" s="7" t="s">
        <v>289</v>
      </c>
      <c r="W10" s="7" t="s">
        <v>289</v>
      </c>
      <c r="X10" s="7" t="s">
        <v>289</v>
      </c>
      <c r="Y10" s="7"/>
      <c r="Z10" s="7" t="s">
        <v>289</v>
      </c>
      <c r="AA10" s="7" t="s">
        <v>289</v>
      </c>
      <c r="AB10" s="7" t="s">
        <v>226</v>
      </c>
      <c r="AC10" s="7" t="s">
        <v>289</v>
      </c>
      <c r="AD10" s="7" t="s">
        <v>289</v>
      </c>
      <c r="AE10" s="7" t="s">
        <v>289</v>
      </c>
      <c r="AF10" s="7" t="s">
        <v>289</v>
      </c>
      <c r="AG10" s="7" t="s">
        <v>289</v>
      </c>
      <c r="AH10" s="34" t="s">
        <v>504</v>
      </c>
      <c r="AI10" s="7" t="s">
        <v>532</v>
      </c>
      <c r="AJ10" s="15">
        <v>15004</v>
      </c>
      <c r="AK10" s="37">
        <v>44291</v>
      </c>
      <c r="AL10" s="37">
        <v>44291</v>
      </c>
      <c r="AM10" s="37">
        <v>44291</v>
      </c>
      <c r="AN10" s="35">
        <v>0</v>
      </c>
      <c r="AO10" s="36">
        <v>1816.56</v>
      </c>
      <c r="AP10" s="35">
        <v>0</v>
      </c>
      <c r="AQ10" s="35">
        <v>0</v>
      </c>
      <c r="AR10" s="7" t="s">
        <v>533</v>
      </c>
      <c r="AS10" s="7" t="s">
        <v>289</v>
      </c>
      <c r="AT10" s="7" t="s">
        <v>534</v>
      </c>
      <c r="AU10" s="6" t="s">
        <v>537</v>
      </c>
      <c r="AV10" s="3">
        <v>0</v>
      </c>
      <c r="AW10" s="33">
        <v>44291</v>
      </c>
      <c r="AX10" s="33">
        <v>44291</v>
      </c>
      <c r="BA10" s="3" t="s">
        <v>289</v>
      </c>
      <c r="BB10" s="3" t="s">
        <v>289</v>
      </c>
      <c r="BC10" s="3">
        <v>1</v>
      </c>
      <c r="BD10" s="3" t="s">
        <v>255</v>
      </c>
      <c r="BE10" s="3">
        <v>1</v>
      </c>
      <c r="BF10" s="28" t="s">
        <v>289</v>
      </c>
      <c r="BK10" s="3" t="s">
        <v>532</v>
      </c>
      <c r="BL10" s="9">
        <v>44477</v>
      </c>
      <c r="BM10" s="9">
        <v>44477</v>
      </c>
      <c r="BN10" s="25" t="s">
        <v>610</v>
      </c>
    </row>
    <row r="11" spans="1:66" s="3" customFormat="1" ht="45" x14ac:dyDescent="0.25">
      <c r="A11" s="7">
        <v>2021</v>
      </c>
      <c r="B11" s="14">
        <v>44287</v>
      </c>
      <c r="C11" s="14">
        <v>44377</v>
      </c>
      <c r="D11" s="7" t="s">
        <v>149</v>
      </c>
      <c r="E11" s="7" t="s">
        <v>153</v>
      </c>
      <c r="F11" s="7" t="s">
        <v>156</v>
      </c>
      <c r="G11" s="15">
        <v>15643</v>
      </c>
      <c r="H11" s="16" t="s">
        <v>288</v>
      </c>
      <c r="I11" s="7"/>
      <c r="J11" s="6" t="s">
        <v>371</v>
      </c>
      <c r="K11" s="15">
        <v>1</v>
      </c>
      <c r="L11" s="7" t="s">
        <v>297</v>
      </c>
      <c r="M11" s="7" t="s">
        <v>298</v>
      </c>
      <c r="N11" s="7" t="s">
        <v>299</v>
      </c>
      <c r="O11" s="7"/>
      <c r="P11" s="38" t="s">
        <v>480</v>
      </c>
      <c r="Q11" s="7" t="s">
        <v>164</v>
      </c>
      <c r="R11" s="7" t="s">
        <v>289</v>
      </c>
      <c r="S11" s="7" t="s">
        <v>289</v>
      </c>
      <c r="T11" s="7" t="s">
        <v>289</v>
      </c>
      <c r="U11" s="7" t="s">
        <v>189</v>
      </c>
      <c r="V11" s="7" t="s">
        <v>289</v>
      </c>
      <c r="W11" s="7" t="s">
        <v>289</v>
      </c>
      <c r="X11" s="7" t="s">
        <v>289</v>
      </c>
      <c r="Y11" s="7"/>
      <c r="Z11" s="7" t="s">
        <v>289</v>
      </c>
      <c r="AA11" s="7" t="s">
        <v>289</v>
      </c>
      <c r="AB11" s="7" t="s">
        <v>226</v>
      </c>
      <c r="AC11" s="7" t="s">
        <v>289</v>
      </c>
      <c r="AD11" s="7" t="s">
        <v>289</v>
      </c>
      <c r="AE11" s="7" t="s">
        <v>289</v>
      </c>
      <c r="AF11" s="7" t="s">
        <v>289</v>
      </c>
      <c r="AG11" s="7" t="s">
        <v>289</v>
      </c>
      <c r="AH11" s="34" t="s">
        <v>505</v>
      </c>
      <c r="AI11" s="7" t="s">
        <v>532</v>
      </c>
      <c r="AJ11" s="15">
        <v>15643</v>
      </c>
      <c r="AK11" s="37">
        <v>44320</v>
      </c>
      <c r="AL11" s="37">
        <v>44320</v>
      </c>
      <c r="AM11" s="37">
        <v>44320</v>
      </c>
      <c r="AN11" s="35">
        <v>0</v>
      </c>
      <c r="AO11" s="36">
        <v>2900</v>
      </c>
      <c r="AP11" s="35">
        <v>0</v>
      </c>
      <c r="AQ11" s="35">
        <v>0</v>
      </c>
      <c r="AR11" s="7" t="s">
        <v>533</v>
      </c>
      <c r="AS11" s="7" t="s">
        <v>289</v>
      </c>
      <c r="AT11" s="7" t="s">
        <v>534</v>
      </c>
      <c r="AU11" s="6" t="s">
        <v>535</v>
      </c>
      <c r="AV11" s="3">
        <v>0</v>
      </c>
      <c r="AW11" s="33">
        <v>44291</v>
      </c>
      <c r="AX11" s="33">
        <v>44291</v>
      </c>
      <c r="BA11" s="3" t="s">
        <v>289</v>
      </c>
      <c r="BB11" s="3" t="s">
        <v>289</v>
      </c>
      <c r="BC11" s="3">
        <v>1</v>
      </c>
      <c r="BD11" s="3" t="s">
        <v>255</v>
      </c>
      <c r="BE11" s="3">
        <v>1</v>
      </c>
      <c r="BF11" s="28" t="s">
        <v>289</v>
      </c>
      <c r="BK11" s="3" t="s">
        <v>532</v>
      </c>
      <c r="BL11" s="9">
        <v>44477</v>
      </c>
      <c r="BM11" s="9">
        <v>44477</v>
      </c>
      <c r="BN11" s="25" t="s">
        <v>610</v>
      </c>
    </row>
    <row r="12" spans="1:66" s="3" customFormat="1" ht="45" x14ac:dyDescent="0.25">
      <c r="A12" s="7">
        <v>2021</v>
      </c>
      <c r="B12" s="14">
        <v>44287</v>
      </c>
      <c r="C12" s="14">
        <v>44377</v>
      </c>
      <c r="D12" s="7" t="s">
        <v>149</v>
      </c>
      <c r="E12" s="7" t="s">
        <v>153</v>
      </c>
      <c r="F12" s="7" t="s">
        <v>156</v>
      </c>
      <c r="G12" s="15">
        <v>16048</v>
      </c>
      <c r="H12" s="16" t="s">
        <v>288</v>
      </c>
      <c r="I12" s="7"/>
      <c r="J12" s="6" t="s">
        <v>371</v>
      </c>
      <c r="K12" s="15">
        <v>1</v>
      </c>
      <c r="L12" s="7" t="s">
        <v>297</v>
      </c>
      <c r="M12" s="7" t="s">
        <v>298</v>
      </c>
      <c r="N12" s="7" t="s">
        <v>299</v>
      </c>
      <c r="O12" s="7"/>
      <c r="P12" s="38" t="s">
        <v>480</v>
      </c>
      <c r="Q12" s="7" t="s">
        <v>164</v>
      </c>
      <c r="R12" s="7" t="s">
        <v>289</v>
      </c>
      <c r="S12" s="7" t="s">
        <v>289</v>
      </c>
      <c r="T12" s="7" t="s">
        <v>289</v>
      </c>
      <c r="U12" s="7" t="s">
        <v>189</v>
      </c>
      <c r="V12" s="7" t="s">
        <v>289</v>
      </c>
      <c r="W12" s="7" t="s">
        <v>289</v>
      </c>
      <c r="X12" s="7" t="s">
        <v>289</v>
      </c>
      <c r="Y12" s="7"/>
      <c r="Z12" s="7" t="s">
        <v>289</v>
      </c>
      <c r="AA12" s="7" t="s">
        <v>289</v>
      </c>
      <c r="AB12" s="7" t="s">
        <v>226</v>
      </c>
      <c r="AC12" s="7" t="s">
        <v>289</v>
      </c>
      <c r="AD12" s="7" t="s">
        <v>289</v>
      </c>
      <c r="AE12" s="7" t="s">
        <v>289</v>
      </c>
      <c r="AF12" s="7" t="s">
        <v>289</v>
      </c>
      <c r="AG12" s="7" t="s">
        <v>289</v>
      </c>
      <c r="AH12" s="34" t="s">
        <v>506</v>
      </c>
      <c r="AI12" s="7" t="s">
        <v>532</v>
      </c>
      <c r="AJ12" s="15">
        <v>16048</v>
      </c>
      <c r="AK12" s="37">
        <v>44320</v>
      </c>
      <c r="AL12" s="37">
        <v>44320</v>
      </c>
      <c r="AM12" s="37">
        <v>44320</v>
      </c>
      <c r="AN12" s="35">
        <v>0</v>
      </c>
      <c r="AO12" s="36">
        <v>5800</v>
      </c>
      <c r="AP12" s="35">
        <v>0</v>
      </c>
      <c r="AQ12" s="35">
        <v>0</v>
      </c>
      <c r="AR12" s="7" t="s">
        <v>533</v>
      </c>
      <c r="AS12" s="7" t="s">
        <v>289</v>
      </c>
      <c r="AT12" s="7" t="s">
        <v>534</v>
      </c>
      <c r="AU12" s="6" t="s">
        <v>535</v>
      </c>
      <c r="AV12" s="3">
        <v>0</v>
      </c>
      <c r="AW12" s="33">
        <v>44291</v>
      </c>
      <c r="AX12" s="33">
        <v>44291</v>
      </c>
      <c r="BA12" s="3" t="s">
        <v>289</v>
      </c>
      <c r="BB12" s="3" t="s">
        <v>289</v>
      </c>
      <c r="BC12" s="3">
        <v>1</v>
      </c>
      <c r="BD12" s="3" t="s">
        <v>255</v>
      </c>
      <c r="BE12" s="3">
        <v>1</v>
      </c>
      <c r="BF12" s="28" t="s">
        <v>289</v>
      </c>
      <c r="BK12" s="3" t="s">
        <v>532</v>
      </c>
      <c r="BL12" s="9">
        <v>44477</v>
      </c>
      <c r="BM12" s="9">
        <v>44477</v>
      </c>
      <c r="BN12" s="25" t="s">
        <v>610</v>
      </c>
    </row>
    <row r="13" spans="1:66" s="3" customFormat="1" ht="45" x14ac:dyDescent="0.25">
      <c r="A13" s="7">
        <v>2021</v>
      </c>
      <c r="B13" s="14">
        <v>44287</v>
      </c>
      <c r="C13" s="14">
        <v>44377</v>
      </c>
      <c r="D13" s="7" t="s">
        <v>149</v>
      </c>
      <c r="E13" s="7" t="s">
        <v>153</v>
      </c>
      <c r="F13" s="7" t="s">
        <v>156</v>
      </c>
      <c r="G13" s="15">
        <v>15584</v>
      </c>
      <c r="H13" s="16" t="s">
        <v>288</v>
      </c>
      <c r="I13" s="7"/>
      <c r="J13" s="6" t="s">
        <v>372</v>
      </c>
      <c r="K13" s="15">
        <v>1</v>
      </c>
      <c r="L13" s="7"/>
      <c r="M13" s="7"/>
      <c r="N13" s="7"/>
      <c r="O13" s="6" t="s">
        <v>300</v>
      </c>
      <c r="P13" s="15" t="s">
        <v>477</v>
      </c>
      <c r="Q13" s="7" t="s">
        <v>164</v>
      </c>
      <c r="R13" s="7" t="s">
        <v>289</v>
      </c>
      <c r="S13" s="7" t="s">
        <v>289</v>
      </c>
      <c r="T13" s="7" t="s">
        <v>289</v>
      </c>
      <c r="U13" s="7" t="s">
        <v>189</v>
      </c>
      <c r="V13" s="7" t="s">
        <v>289</v>
      </c>
      <c r="W13" s="7" t="s">
        <v>289</v>
      </c>
      <c r="X13" s="7" t="s">
        <v>289</v>
      </c>
      <c r="Y13" s="7"/>
      <c r="Z13" s="7" t="s">
        <v>289</v>
      </c>
      <c r="AA13" s="7" t="s">
        <v>289</v>
      </c>
      <c r="AB13" s="7" t="s">
        <v>226</v>
      </c>
      <c r="AC13" s="7" t="s">
        <v>289</v>
      </c>
      <c r="AD13" s="7" t="s">
        <v>289</v>
      </c>
      <c r="AE13" s="7" t="s">
        <v>289</v>
      </c>
      <c r="AF13" s="7" t="s">
        <v>289</v>
      </c>
      <c r="AG13" s="7" t="s">
        <v>289</v>
      </c>
      <c r="AH13" s="34" t="s">
        <v>507</v>
      </c>
      <c r="AI13" s="7" t="s">
        <v>532</v>
      </c>
      <c r="AJ13" s="15">
        <v>15584</v>
      </c>
      <c r="AK13" s="37">
        <v>44323</v>
      </c>
      <c r="AL13" s="37">
        <v>44323</v>
      </c>
      <c r="AM13" s="37">
        <v>44323</v>
      </c>
      <c r="AN13" s="35">
        <v>0</v>
      </c>
      <c r="AO13" s="36">
        <v>2884.92</v>
      </c>
      <c r="AP13" s="35">
        <v>0</v>
      </c>
      <c r="AQ13" s="35">
        <v>0</v>
      </c>
      <c r="AR13" s="7" t="s">
        <v>533</v>
      </c>
      <c r="AS13" s="7" t="s">
        <v>289</v>
      </c>
      <c r="AT13" s="7" t="s">
        <v>534</v>
      </c>
      <c r="AU13" s="6" t="s">
        <v>538</v>
      </c>
      <c r="AV13" s="3">
        <v>0</v>
      </c>
      <c r="AW13" s="33">
        <v>44291</v>
      </c>
      <c r="AX13" s="33">
        <v>44291</v>
      </c>
      <c r="BA13" s="3" t="s">
        <v>289</v>
      </c>
      <c r="BB13" s="3" t="s">
        <v>289</v>
      </c>
      <c r="BC13" s="3">
        <v>1</v>
      </c>
      <c r="BD13" s="3" t="s">
        <v>255</v>
      </c>
      <c r="BE13" s="3">
        <v>1</v>
      </c>
      <c r="BF13" s="28" t="s">
        <v>289</v>
      </c>
      <c r="BK13" s="3" t="s">
        <v>532</v>
      </c>
      <c r="BL13" s="9">
        <v>44477</v>
      </c>
      <c r="BM13" s="9">
        <v>44477</v>
      </c>
      <c r="BN13" s="25" t="s">
        <v>610</v>
      </c>
    </row>
    <row r="14" spans="1:66" s="3" customFormat="1" ht="75" x14ac:dyDescent="0.25">
      <c r="A14" s="7">
        <v>2021</v>
      </c>
      <c r="B14" s="14">
        <v>44287</v>
      </c>
      <c r="C14" s="14">
        <v>44377</v>
      </c>
      <c r="D14" s="7" t="s">
        <v>149</v>
      </c>
      <c r="E14" s="7" t="s">
        <v>153</v>
      </c>
      <c r="F14" s="7" t="s">
        <v>156</v>
      </c>
      <c r="G14" s="15">
        <v>14379</v>
      </c>
      <c r="H14" s="16" t="s">
        <v>288</v>
      </c>
      <c r="I14" s="7"/>
      <c r="J14" s="6" t="s">
        <v>373</v>
      </c>
      <c r="K14" s="15">
        <v>1</v>
      </c>
      <c r="L14" s="7" t="s">
        <v>301</v>
      </c>
      <c r="M14" s="7" t="s">
        <v>298</v>
      </c>
      <c r="N14" s="7" t="s">
        <v>302</v>
      </c>
      <c r="O14" s="7"/>
      <c r="P14" s="15" t="s">
        <v>481</v>
      </c>
      <c r="Q14" s="7" t="s">
        <v>164</v>
      </c>
      <c r="R14" s="7" t="s">
        <v>289</v>
      </c>
      <c r="S14" s="7" t="s">
        <v>289</v>
      </c>
      <c r="T14" s="7" t="s">
        <v>289</v>
      </c>
      <c r="U14" s="7" t="s">
        <v>189</v>
      </c>
      <c r="V14" s="7" t="s">
        <v>289</v>
      </c>
      <c r="W14" s="7" t="s">
        <v>289</v>
      </c>
      <c r="X14" s="7" t="s">
        <v>289</v>
      </c>
      <c r="Y14" s="7"/>
      <c r="Z14" s="7" t="s">
        <v>289</v>
      </c>
      <c r="AA14" s="7" t="s">
        <v>289</v>
      </c>
      <c r="AB14" s="7" t="s">
        <v>226</v>
      </c>
      <c r="AC14" s="7" t="s">
        <v>289</v>
      </c>
      <c r="AD14" s="7" t="s">
        <v>289</v>
      </c>
      <c r="AE14" s="7" t="s">
        <v>289</v>
      </c>
      <c r="AF14" s="7" t="s">
        <v>289</v>
      </c>
      <c r="AG14" s="7" t="s">
        <v>289</v>
      </c>
      <c r="AH14" s="34" t="s">
        <v>508</v>
      </c>
      <c r="AI14" s="7" t="s">
        <v>532</v>
      </c>
      <c r="AJ14" s="15">
        <v>14379</v>
      </c>
      <c r="AK14" s="14">
        <v>44277</v>
      </c>
      <c r="AL14" s="14">
        <v>44277</v>
      </c>
      <c r="AM14" s="14">
        <v>44277</v>
      </c>
      <c r="AN14" s="35">
        <v>0</v>
      </c>
      <c r="AO14" s="36">
        <v>371.2</v>
      </c>
      <c r="AP14" s="35">
        <v>0</v>
      </c>
      <c r="AQ14" s="35">
        <v>0</v>
      </c>
      <c r="AR14" s="7" t="s">
        <v>533</v>
      </c>
      <c r="AS14" s="7" t="s">
        <v>289</v>
      </c>
      <c r="AT14" s="7" t="s">
        <v>534</v>
      </c>
      <c r="AU14" s="6" t="s">
        <v>539</v>
      </c>
      <c r="AV14" s="3">
        <v>0</v>
      </c>
      <c r="AW14" s="9">
        <v>44291</v>
      </c>
      <c r="AX14" s="9">
        <v>44291</v>
      </c>
      <c r="BA14" s="3" t="s">
        <v>289</v>
      </c>
      <c r="BB14" s="3" t="s">
        <v>289</v>
      </c>
      <c r="BC14" s="3">
        <v>1</v>
      </c>
      <c r="BD14" s="3" t="s">
        <v>255</v>
      </c>
      <c r="BE14" s="3">
        <v>1</v>
      </c>
      <c r="BF14" s="28" t="s">
        <v>289</v>
      </c>
      <c r="BK14" s="3" t="s">
        <v>532</v>
      </c>
      <c r="BL14" s="9">
        <v>44477</v>
      </c>
      <c r="BM14" s="9">
        <v>44477</v>
      </c>
      <c r="BN14" s="25" t="s">
        <v>610</v>
      </c>
    </row>
    <row r="15" spans="1:66" s="3" customFormat="1" ht="45" x14ac:dyDescent="0.25">
      <c r="A15" s="7">
        <v>2021</v>
      </c>
      <c r="B15" s="14">
        <v>44287</v>
      </c>
      <c r="C15" s="14">
        <v>44377</v>
      </c>
      <c r="D15" s="7" t="s">
        <v>149</v>
      </c>
      <c r="E15" s="7" t="s">
        <v>153</v>
      </c>
      <c r="F15" s="7" t="s">
        <v>156</v>
      </c>
      <c r="G15" s="15">
        <v>14376</v>
      </c>
      <c r="H15" s="16" t="s">
        <v>288</v>
      </c>
      <c r="I15" s="7"/>
      <c r="J15" s="6" t="s">
        <v>374</v>
      </c>
      <c r="K15" s="15">
        <v>1</v>
      </c>
      <c r="L15" s="7"/>
      <c r="M15" s="7"/>
      <c r="N15" s="7"/>
      <c r="O15" s="6" t="s">
        <v>300</v>
      </c>
      <c r="P15" s="15" t="s">
        <v>477</v>
      </c>
      <c r="Q15" s="7" t="s">
        <v>164</v>
      </c>
      <c r="R15" s="7" t="s">
        <v>289</v>
      </c>
      <c r="S15" s="7" t="s">
        <v>289</v>
      </c>
      <c r="T15" s="7" t="s">
        <v>289</v>
      </c>
      <c r="U15" s="7" t="s">
        <v>189</v>
      </c>
      <c r="V15" s="7" t="s">
        <v>289</v>
      </c>
      <c r="W15" s="7" t="s">
        <v>289</v>
      </c>
      <c r="X15" s="7" t="s">
        <v>289</v>
      </c>
      <c r="Y15" s="7"/>
      <c r="Z15" s="7" t="s">
        <v>289</v>
      </c>
      <c r="AA15" s="7" t="s">
        <v>289</v>
      </c>
      <c r="AB15" s="7" t="s">
        <v>226</v>
      </c>
      <c r="AC15" s="7" t="s">
        <v>289</v>
      </c>
      <c r="AD15" s="7" t="s">
        <v>289</v>
      </c>
      <c r="AE15" s="7" t="s">
        <v>289</v>
      </c>
      <c r="AF15" s="7" t="s">
        <v>289</v>
      </c>
      <c r="AG15" s="7" t="s">
        <v>289</v>
      </c>
      <c r="AH15" s="34" t="s">
        <v>508</v>
      </c>
      <c r="AI15" s="7" t="s">
        <v>532</v>
      </c>
      <c r="AJ15" s="15">
        <v>14376</v>
      </c>
      <c r="AK15" s="14">
        <v>44277</v>
      </c>
      <c r="AL15" s="14">
        <v>44277</v>
      </c>
      <c r="AM15" s="14">
        <v>44277</v>
      </c>
      <c r="AN15" s="35">
        <v>0</v>
      </c>
      <c r="AO15" s="36">
        <v>3491.95</v>
      </c>
      <c r="AP15" s="35">
        <v>0</v>
      </c>
      <c r="AQ15" s="35">
        <v>0</v>
      </c>
      <c r="AR15" s="7" t="s">
        <v>533</v>
      </c>
      <c r="AS15" s="7" t="s">
        <v>289</v>
      </c>
      <c r="AT15" s="7" t="s">
        <v>534</v>
      </c>
      <c r="AU15" s="6" t="s">
        <v>540</v>
      </c>
      <c r="AV15" s="3">
        <v>0</v>
      </c>
      <c r="AW15" s="9">
        <v>44291</v>
      </c>
      <c r="AX15" s="9">
        <v>44291</v>
      </c>
      <c r="BA15" s="3" t="s">
        <v>289</v>
      </c>
      <c r="BB15" s="3" t="s">
        <v>289</v>
      </c>
      <c r="BC15" s="3">
        <v>1</v>
      </c>
      <c r="BD15" s="3" t="s">
        <v>255</v>
      </c>
      <c r="BE15" s="3">
        <v>1</v>
      </c>
      <c r="BF15" s="28" t="s">
        <v>289</v>
      </c>
      <c r="BK15" s="3" t="s">
        <v>532</v>
      </c>
      <c r="BL15" s="9">
        <v>44477</v>
      </c>
      <c r="BM15" s="9">
        <v>44477</v>
      </c>
      <c r="BN15" s="25" t="s">
        <v>610</v>
      </c>
    </row>
    <row r="16" spans="1:66" s="3" customFormat="1" ht="45" x14ac:dyDescent="0.25">
      <c r="A16" s="7">
        <v>2021</v>
      </c>
      <c r="B16" s="14">
        <v>44287</v>
      </c>
      <c r="C16" s="14">
        <v>44377</v>
      </c>
      <c r="D16" s="7" t="s">
        <v>149</v>
      </c>
      <c r="E16" s="7" t="s">
        <v>153</v>
      </c>
      <c r="F16" s="7" t="s">
        <v>156</v>
      </c>
      <c r="G16" s="15">
        <v>14378</v>
      </c>
      <c r="H16" s="16" t="s">
        <v>288</v>
      </c>
      <c r="I16" s="7"/>
      <c r="J16" s="6" t="s">
        <v>375</v>
      </c>
      <c r="K16" s="15">
        <v>1</v>
      </c>
      <c r="L16" s="7"/>
      <c r="M16" s="7"/>
      <c r="N16" s="7"/>
      <c r="O16" s="6" t="s">
        <v>300</v>
      </c>
      <c r="P16" s="15" t="s">
        <v>477</v>
      </c>
      <c r="Q16" s="7" t="s">
        <v>164</v>
      </c>
      <c r="R16" s="7" t="s">
        <v>289</v>
      </c>
      <c r="S16" s="7" t="s">
        <v>289</v>
      </c>
      <c r="T16" s="7" t="s">
        <v>289</v>
      </c>
      <c r="U16" s="7" t="s">
        <v>189</v>
      </c>
      <c r="V16" s="7" t="s">
        <v>289</v>
      </c>
      <c r="W16" s="7" t="s">
        <v>289</v>
      </c>
      <c r="X16" s="7" t="s">
        <v>289</v>
      </c>
      <c r="Y16" s="7"/>
      <c r="Z16" s="7" t="s">
        <v>289</v>
      </c>
      <c r="AA16" s="7" t="s">
        <v>289</v>
      </c>
      <c r="AB16" s="7" t="s">
        <v>226</v>
      </c>
      <c r="AC16" s="7" t="s">
        <v>289</v>
      </c>
      <c r="AD16" s="7" t="s">
        <v>289</v>
      </c>
      <c r="AE16" s="7" t="s">
        <v>289</v>
      </c>
      <c r="AF16" s="7" t="s">
        <v>289</v>
      </c>
      <c r="AG16" s="7" t="s">
        <v>289</v>
      </c>
      <c r="AH16" s="34" t="s">
        <v>508</v>
      </c>
      <c r="AI16" s="7" t="s">
        <v>532</v>
      </c>
      <c r="AJ16" s="15">
        <v>14378</v>
      </c>
      <c r="AK16" s="14">
        <v>44277</v>
      </c>
      <c r="AL16" s="14">
        <v>44277</v>
      </c>
      <c r="AM16" s="14">
        <v>44277</v>
      </c>
      <c r="AN16" s="35">
        <v>0</v>
      </c>
      <c r="AO16" s="36">
        <v>2818.8</v>
      </c>
      <c r="AP16" s="35">
        <v>0</v>
      </c>
      <c r="AQ16" s="35">
        <v>0</v>
      </c>
      <c r="AR16" s="7" t="s">
        <v>533</v>
      </c>
      <c r="AS16" s="7" t="s">
        <v>289</v>
      </c>
      <c r="AT16" s="7" t="s">
        <v>534</v>
      </c>
      <c r="AU16" s="6" t="s">
        <v>540</v>
      </c>
      <c r="AV16" s="3">
        <v>0</v>
      </c>
      <c r="AW16" s="9">
        <v>44291</v>
      </c>
      <c r="AX16" s="9">
        <v>44291</v>
      </c>
      <c r="BA16" s="3" t="s">
        <v>289</v>
      </c>
      <c r="BB16" s="3" t="s">
        <v>289</v>
      </c>
      <c r="BC16" s="3">
        <v>1</v>
      </c>
      <c r="BD16" s="3" t="s">
        <v>255</v>
      </c>
      <c r="BE16" s="3">
        <v>1</v>
      </c>
      <c r="BF16" s="28" t="s">
        <v>289</v>
      </c>
      <c r="BK16" s="3" t="s">
        <v>532</v>
      </c>
      <c r="BL16" s="9">
        <v>44477</v>
      </c>
      <c r="BM16" s="9">
        <v>44477</v>
      </c>
      <c r="BN16" s="25" t="s">
        <v>610</v>
      </c>
    </row>
    <row r="17" spans="1:66" s="3" customFormat="1" ht="45" x14ac:dyDescent="0.25">
      <c r="A17" s="7">
        <v>2021</v>
      </c>
      <c r="B17" s="14">
        <v>44287</v>
      </c>
      <c r="C17" s="14">
        <v>44377</v>
      </c>
      <c r="D17" s="7" t="s">
        <v>149</v>
      </c>
      <c r="E17" s="7" t="s">
        <v>153</v>
      </c>
      <c r="F17" s="7" t="s">
        <v>156</v>
      </c>
      <c r="G17" s="15">
        <v>14381</v>
      </c>
      <c r="H17" s="16" t="s">
        <v>288</v>
      </c>
      <c r="I17" s="7"/>
      <c r="J17" s="6" t="s">
        <v>376</v>
      </c>
      <c r="K17" s="15">
        <v>1</v>
      </c>
      <c r="L17" s="7"/>
      <c r="M17" s="7"/>
      <c r="N17" s="7"/>
      <c r="O17" s="6" t="s">
        <v>300</v>
      </c>
      <c r="P17" s="15" t="s">
        <v>477</v>
      </c>
      <c r="Q17" s="7" t="s">
        <v>164</v>
      </c>
      <c r="R17" s="7" t="s">
        <v>289</v>
      </c>
      <c r="S17" s="7" t="s">
        <v>289</v>
      </c>
      <c r="T17" s="7" t="s">
        <v>289</v>
      </c>
      <c r="U17" s="7" t="s">
        <v>189</v>
      </c>
      <c r="V17" s="7" t="s">
        <v>289</v>
      </c>
      <c r="W17" s="7" t="s">
        <v>289</v>
      </c>
      <c r="X17" s="7" t="s">
        <v>289</v>
      </c>
      <c r="Y17" s="7"/>
      <c r="Z17" s="7" t="s">
        <v>289</v>
      </c>
      <c r="AA17" s="7" t="s">
        <v>289</v>
      </c>
      <c r="AB17" s="7" t="s">
        <v>226</v>
      </c>
      <c r="AC17" s="7" t="s">
        <v>289</v>
      </c>
      <c r="AD17" s="7" t="s">
        <v>289</v>
      </c>
      <c r="AE17" s="7" t="s">
        <v>289</v>
      </c>
      <c r="AF17" s="7" t="s">
        <v>289</v>
      </c>
      <c r="AG17" s="7" t="s">
        <v>289</v>
      </c>
      <c r="AH17" s="34" t="s">
        <v>508</v>
      </c>
      <c r="AI17" s="7" t="s">
        <v>532</v>
      </c>
      <c r="AJ17" s="15">
        <v>14381</v>
      </c>
      <c r="AK17" s="14">
        <v>44277</v>
      </c>
      <c r="AL17" s="14">
        <v>44277</v>
      </c>
      <c r="AM17" s="14">
        <v>44277</v>
      </c>
      <c r="AN17" s="35">
        <v>0</v>
      </c>
      <c r="AO17" s="36">
        <v>135.49</v>
      </c>
      <c r="AP17" s="35">
        <v>0</v>
      </c>
      <c r="AQ17" s="35">
        <v>0</v>
      </c>
      <c r="AR17" s="7" t="s">
        <v>533</v>
      </c>
      <c r="AS17" s="7" t="s">
        <v>289</v>
      </c>
      <c r="AT17" s="7" t="s">
        <v>534</v>
      </c>
      <c r="AU17" s="6" t="s">
        <v>540</v>
      </c>
      <c r="AV17" s="3">
        <v>0</v>
      </c>
      <c r="AW17" s="9">
        <v>44291</v>
      </c>
      <c r="AX17" s="9">
        <v>44291</v>
      </c>
      <c r="BA17" s="3" t="s">
        <v>289</v>
      </c>
      <c r="BB17" s="3" t="s">
        <v>289</v>
      </c>
      <c r="BC17" s="3">
        <v>1</v>
      </c>
      <c r="BD17" s="3" t="s">
        <v>255</v>
      </c>
      <c r="BE17" s="3">
        <v>1</v>
      </c>
      <c r="BF17" s="28" t="s">
        <v>289</v>
      </c>
      <c r="BK17" s="3" t="s">
        <v>532</v>
      </c>
      <c r="BL17" s="9">
        <v>44477</v>
      </c>
      <c r="BM17" s="9">
        <v>44477</v>
      </c>
      <c r="BN17" s="25" t="s">
        <v>610</v>
      </c>
    </row>
    <row r="18" spans="1:66" s="3" customFormat="1" ht="60" x14ac:dyDescent="0.25">
      <c r="A18" s="7">
        <v>2021</v>
      </c>
      <c r="B18" s="14">
        <v>44287</v>
      </c>
      <c r="C18" s="14">
        <v>44377</v>
      </c>
      <c r="D18" s="7" t="s">
        <v>149</v>
      </c>
      <c r="E18" s="7" t="s">
        <v>153</v>
      </c>
      <c r="F18" s="7" t="s">
        <v>156</v>
      </c>
      <c r="G18" s="15">
        <v>13032</v>
      </c>
      <c r="H18" s="16" t="s">
        <v>288</v>
      </c>
      <c r="I18" s="7"/>
      <c r="J18" s="6" t="s">
        <v>377</v>
      </c>
      <c r="K18" s="15">
        <v>1</v>
      </c>
      <c r="L18" s="7"/>
      <c r="M18" s="7"/>
      <c r="N18" s="7"/>
      <c r="O18" s="6" t="s">
        <v>303</v>
      </c>
      <c r="P18" s="15" t="s">
        <v>482</v>
      </c>
      <c r="Q18" s="7" t="s">
        <v>164</v>
      </c>
      <c r="R18" s="7" t="s">
        <v>289</v>
      </c>
      <c r="S18" s="7" t="s">
        <v>289</v>
      </c>
      <c r="T18" s="7" t="s">
        <v>289</v>
      </c>
      <c r="U18" s="7" t="s">
        <v>189</v>
      </c>
      <c r="V18" s="7" t="s">
        <v>289</v>
      </c>
      <c r="W18" s="7" t="s">
        <v>289</v>
      </c>
      <c r="X18" s="7" t="s">
        <v>289</v>
      </c>
      <c r="Y18" s="7"/>
      <c r="Z18" s="7" t="s">
        <v>289</v>
      </c>
      <c r="AA18" s="7" t="s">
        <v>289</v>
      </c>
      <c r="AB18" s="7" t="s">
        <v>226</v>
      </c>
      <c r="AC18" s="7" t="s">
        <v>289</v>
      </c>
      <c r="AD18" s="7" t="s">
        <v>289</v>
      </c>
      <c r="AE18" s="7" t="s">
        <v>289</v>
      </c>
      <c r="AF18" s="7" t="s">
        <v>289</v>
      </c>
      <c r="AG18" s="7" t="s">
        <v>289</v>
      </c>
      <c r="AH18" s="34" t="s">
        <v>509</v>
      </c>
      <c r="AI18" s="7" t="s">
        <v>532</v>
      </c>
      <c r="AJ18" s="15">
        <v>13032</v>
      </c>
      <c r="AK18" s="14">
        <v>44291</v>
      </c>
      <c r="AL18" s="14">
        <v>44291</v>
      </c>
      <c r="AM18" s="14">
        <v>44291</v>
      </c>
      <c r="AN18" s="35">
        <v>0</v>
      </c>
      <c r="AO18" s="36">
        <v>1221.77</v>
      </c>
      <c r="AP18" s="35">
        <v>0</v>
      </c>
      <c r="AQ18" s="35">
        <v>0</v>
      </c>
      <c r="AR18" s="7" t="s">
        <v>533</v>
      </c>
      <c r="AS18" s="7" t="s">
        <v>289</v>
      </c>
      <c r="AT18" s="7" t="s">
        <v>534</v>
      </c>
      <c r="AU18" s="6" t="s">
        <v>541</v>
      </c>
      <c r="AV18" s="3">
        <v>0</v>
      </c>
      <c r="AW18" s="9">
        <v>44291</v>
      </c>
      <c r="AX18" s="9">
        <v>44291</v>
      </c>
      <c r="BA18" s="3" t="s">
        <v>289</v>
      </c>
      <c r="BB18" s="3" t="s">
        <v>289</v>
      </c>
      <c r="BC18" s="3">
        <v>1</v>
      </c>
      <c r="BD18" s="3" t="s">
        <v>255</v>
      </c>
      <c r="BE18" s="3">
        <v>1</v>
      </c>
      <c r="BF18" s="28" t="s">
        <v>289</v>
      </c>
      <c r="BK18" s="3" t="s">
        <v>532</v>
      </c>
      <c r="BL18" s="9">
        <v>44477</v>
      </c>
      <c r="BM18" s="9">
        <v>44477</v>
      </c>
      <c r="BN18" s="25" t="s">
        <v>610</v>
      </c>
    </row>
    <row r="19" spans="1:66" s="3" customFormat="1" ht="45" x14ac:dyDescent="0.25">
      <c r="A19" s="7">
        <v>2021</v>
      </c>
      <c r="B19" s="14">
        <v>44287</v>
      </c>
      <c r="C19" s="14">
        <v>44377</v>
      </c>
      <c r="D19" s="7" t="s">
        <v>149</v>
      </c>
      <c r="E19" s="7" t="s">
        <v>153</v>
      </c>
      <c r="F19" s="7" t="s">
        <v>156</v>
      </c>
      <c r="G19" s="15">
        <v>13642</v>
      </c>
      <c r="H19" s="16" t="s">
        <v>288</v>
      </c>
      <c r="I19" s="7"/>
      <c r="J19" s="6" t="s">
        <v>378</v>
      </c>
      <c r="K19" s="15">
        <v>1</v>
      </c>
      <c r="L19" s="7"/>
      <c r="M19" s="7"/>
      <c r="N19" s="7"/>
      <c r="O19" s="6" t="s">
        <v>304</v>
      </c>
      <c r="P19" s="15" t="s">
        <v>483</v>
      </c>
      <c r="Q19" s="7" t="s">
        <v>164</v>
      </c>
      <c r="R19" s="7" t="s">
        <v>289</v>
      </c>
      <c r="S19" s="7" t="s">
        <v>289</v>
      </c>
      <c r="T19" s="7" t="s">
        <v>289</v>
      </c>
      <c r="U19" s="7" t="s">
        <v>189</v>
      </c>
      <c r="V19" s="7" t="s">
        <v>289</v>
      </c>
      <c r="W19" s="7" t="s">
        <v>289</v>
      </c>
      <c r="X19" s="7" t="s">
        <v>289</v>
      </c>
      <c r="Y19" s="7"/>
      <c r="Z19" s="7" t="s">
        <v>289</v>
      </c>
      <c r="AA19" s="7" t="s">
        <v>289</v>
      </c>
      <c r="AB19" s="7" t="s">
        <v>226</v>
      </c>
      <c r="AC19" s="7" t="s">
        <v>289</v>
      </c>
      <c r="AD19" s="7" t="s">
        <v>289</v>
      </c>
      <c r="AE19" s="7" t="s">
        <v>289</v>
      </c>
      <c r="AF19" s="7" t="s">
        <v>289</v>
      </c>
      <c r="AG19" s="7" t="s">
        <v>289</v>
      </c>
      <c r="AH19" s="34" t="s">
        <v>510</v>
      </c>
      <c r="AI19" s="7" t="s">
        <v>532</v>
      </c>
      <c r="AJ19" s="15">
        <v>13642</v>
      </c>
      <c r="AK19" s="14">
        <v>44291</v>
      </c>
      <c r="AL19" s="14">
        <v>44291</v>
      </c>
      <c r="AM19" s="14">
        <v>44291</v>
      </c>
      <c r="AN19" s="35">
        <v>0</v>
      </c>
      <c r="AO19" s="36">
        <v>4544.88</v>
      </c>
      <c r="AP19" s="35">
        <v>0</v>
      </c>
      <c r="AQ19" s="35">
        <v>0</v>
      </c>
      <c r="AR19" s="7" t="s">
        <v>533</v>
      </c>
      <c r="AS19" s="7" t="s">
        <v>289</v>
      </c>
      <c r="AT19" s="7" t="s">
        <v>534</v>
      </c>
      <c r="AU19" s="6" t="s">
        <v>542</v>
      </c>
      <c r="AV19" s="3">
        <v>0</v>
      </c>
      <c r="AW19" s="9">
        <v>44291</v>
      </c>
      <c r="AX19" s="9">
        <v>44291</v>
      </c>
      <c r="BA19" s="3" t="s">
        <v>289</v>
      </c>
      <c r="BB19" s="3" t="s">
        <v>289</v>
      </c>
      <c r="BC19" s="3">
        <v>1</v>
      </c>
      <c r="BD19" s="3" t="s">
        <v>255</v>
      </c>
      <c r="BE19" s="3">
        <v>1</v>
      </c>
      <c r="BF19" s="28" t="s">
        <v>289</v>
      </c>
      <c r="BK19" s="3" t="s">
        <v>532</v>
      </c>
      <c r="BL19" s="9">
        <v>44477</v>
      </c>
      <c r="BM19" s="9">
        <v>44477</v>
      </c>
      <c r="BN19" s="25" t="s">
        <v>610</v>
      </c>
    </row>
    <row r="20" spans="1:66" s="3" customFormat="1" ht="45" x14ac:dyDescent="0.25">
      <c r="A20" s="7">
        <v>2021</v>
      </c>
      <c r="B20" s="14">
        <v>44287</v>
      </c>
      <c r="C20" s="14">
        <v>44377</v>
      </c>
      <c r="D20" s="7" t="s">
        <v>149</v>
      </c>
      <c r="E20" s="7" t="s">
        <v>153</v>
      </c>
      <c r="F20" s="7" t="s">
        <v>156</v>
      </c>
      <c r="G20" s="15">
        <v>13644</v>
      </c>
      <c r="H20" s="16" t="s">
        <v>288</v>
      </c>
      <c r="I20" s="7"/>
      <c r="J20" s="6" t="s">
        <v>379</v>
      </c>
      <c r="K20" s="15">
        <v>1</v>
      </c>
      <c r="L20" s="7"/>
      <c r="M20" s="7"/>
      <c r="N20" s="7"/>
      <c r="O20" s="6" t="s">
        <v>300</v>
      </c>
      <c r="P20" s="15" t="s">
        <v>477</v>
      </c>
      <c r="Q20" s="7" t="s">
        <v>164</v>
      </c>
      <c r="R20" s="7" t="s">
        <v>289</v>
      </c>
      <c r="S20" s="7" t="s">
        <v>289</v>
      </c>
      <c r="T20" s="7" t="s">
        <v>289</v>
      </c>
      <c r="U20" s="7" t="s">
        <v>189</v>
      </c>
      <c r="V20" s="7" t="s">
        <v>289</v>
      </c>
      <c r="W20" s="7" t="s">
        <v>289</v>
      </c>
      <c r="X20" s="7" t="s">
        <v>289</v>
      </c>
      <c r="Y20" s="7"/>
      <c r="Z20" s="7" t="s">
        <v>289</v>
      </c>
      <c r="AA20" s="7" t="s">
        <v>289</v>
      </c>
      <c r="AB20" s="7" t="s">
        <v>226</v>
      </c>
      <c r="AC20" s="7" t="s">
        <v>289</v>
      </c>
      <c r="AD20" s="7" t="s">
        <v>289</v>
      </c>
      <c r="AE20" s="7" t="s">
        <v>289</v>
      </c>
      <c r="AF20" s="7" t="s">
        <v>289</v>
      </c>
      <c r="AG20" s="7" t="s">
        <v>289</v>
      </c>
      <c r="AH20" s="34" t="s">
        <v>510</v>
      </c>
      <c r="AI20" s="7" t="s">
        <v>532</v>
      </c>
      <c r="AJ20" s="15">
        <v>13644</v>
      </c>
      <c r="AK20" s="14">
        <v>44291</v>
      </c>
      <c r="AL20" s="14">
        <v>44291</v>
      </c>
      <c r="AM20" s="14">
        <v>44291</v>
      </c>
      <c r="AN20" s="35">
        <v>0</v>
      </c>
      <c r="AO20" s="36">
        <v>4502.42</v>
      </c>
      <c r="AP20" s="35">
        <v>0</v>
      </c>
      <c r="AQ20" s="35">
        <v>0</v>
      </c>
      <c r="AR20" s="7" t="s">
        <v>533</v>
      </c>
      <c r="AS20" s="7" t="s">
        <v>289</v>
      </c>
      <c r="AT20" s="7" t="s">
        <v>534</v>
      </c>
      <c r="AU20" s="6" t="s">
        <v>543</v>
      </c>
      <c r="AV20" s="3">
        <v>0</v>
      </c>
      <c r="AW20" s="9">
        <v>44291</v>
      </c>
      <c r="AX20" s="9">
        <v>44291</v>
      </c>
      <c r="BA20" s="3" t="s">
        <v>289</v>
      </c>
      <c r="BB20" s="3" t="s">
        <v>289</v>
      </c>
      <c r="BC20" s="3">
        <v>1</v>
      </c>
      <c r="BD20" s="3" t="s">
        <v>255</v>
      </c>
      <c r="BE20" s="3">
        <v>1</v>
      </c>
      <c r="BF20" s="28" t="s">
        <v>289</v>
      </c>
      <c r="BK20" s="3" t="s">
        <v>532</v>
      </c>
      <c r="BL20" s="9">
        <v>44477</v>
      </c>
      <c r="BM20" s="9">
        <v>44477</v>
      </c>
      <c r="BN20" s="25" t="s">
        <v>610</v>
      </c>
    </row>
    <row r="21" spans="1:66" s="3" customFormat="1" ht="45" x14ac:dyDescent="0.25">
      <c r="A21" s="7">
        <v>2021</v>
      </c>
      <c r="B21" s="14">
        <v>44287</v>
      </c>
      <c r="C21" s="14">
        <v>44377</v>
      </c>
      <c r="D21" s="7" t="s">
        <v>149</v>
      </c>
      <c r="E21" s="7" t="s">
        <v>153</v>
      </c>
      <c r="F21" s="7" t="s">
        <v>156</v>
      </c>
      <c r="G21" s="15">
        <v>13641</v>
      </c>
      <c r="H21" s="16" t="s">
        <v>288</v>
      </c>
      <c r="I21" s="7"/>
      <c r="J21" s="6" t="s">
        <v>379</v>
      </c>
      <c r="K21" s="15">
        <v>1</v>
      </c>
      <c r="L21" s="7" t="s">
        <v>291</v>
      </c>
      <c r="M21" s="7" t="s">
        <v>292</v>
      </c>
      <c r="N21" s="7" t="s">
        <v>293</v>
      </c>
      <c r="O21" s="7"/>
      <c r="P21" s="15" t="s">
        <v>478</v>
      </c>
      <c r="Q21" s="7" t="s">
        <v>164</v>
      </c>
      <c r="R21" s="7" t="s">
        <v>289</v>
      </c>
      <c r="S21" s="7" t="s">
        <v>289</v>
      </c>
      <c r="T21" s="7" t="s">
        <v>289</v>
      </c>
      <c r="U21" s="7" t="s">
        <v>189</v>
      </c>
      <c r="V21" s="7" t="s">
        <v>289</v>
      </c>
      <c r="W21" s="7" t="s">
        <v>289</v>
      </c>
      <c r="X21" s="7" t="s">
        <v>289</v>
      </c>
      <c r="Y21" s="7"/>
      <c r="Z21" s="7" t="s">
        <v>289</v>
      </c>
      <c r="AA21" s="7" t="s">
        <v>289</v>
      </c>
      <c r="AB21" s="7" t="s">
        <v>226</v>
      </c>
      <c r="AC21" s="7" t="s">
        <v>289</v>
      </c>
      <c r="AD21" s="7" t="s">
        <v>289</v>
      </c>
      <c r="AE21" s="7" t="s">
        <v>289</v>
      </c>
      <c r="AF21" s="7" t="s">
        <v>289</v>
      </c>
      <c r="AG21" s="7" t="s">
        <v>289</v>
      </c>
      <c r="AH21" s="34" t="s">
        <v>510</v>
      </c>
      <c r="AI21" s="7" t="s">
        <v>532</v>
      </c>
      <c r="AJ21" s="15">
        <v>13641</v>
      </c>
      <c r="AK21" s="14">
        <v>44291</v>
      </c>
      <c r="AL21" s="14">
        <v>44291</v>
      </c>
      <c r="AM21" s="14">
        <v>44291</v>
      </c>
      <c r="AN21" s="35">
        <v>0</v>
      </c>
      <c r="AO21" s="36">
        <v>3704.34</v>
      </c>
      <c r="AP21" s="35">
        <v>0</v>
      </c>
      <c r="AQ21" s="35">
        <v>0</v>
      </c>
      <c r="AR21" s="7" t="s">
        <v>533</v>
      </c>
      <c r="AS21" s="7" t="s">
        <v>289</v>
      </c>
      <c r="AT21" s="7" t="s">
        <v>534</v>
      </c>
      <c r="AU21" s="6" t="s">
        <v>543</v>
      </c>
      <c r="AV21" s="3">
        <v>0</v>
      </c>
      <c r="AW21" s="9">
        <v>44291</v>
      </c>
      <c r="AX21" s="9">
        <v>44291</v>
      </c>
      <c r="BA21" s="3" t="s">
        <v>289</v>
      </c>
      <c r="BB21" s="3" t="s">
        <v>289</v>
      </c>
      <c r="BC21" s="3">
        <v>1</v>
      </c>
      <c r="BD21" s="3" t="s">
        <v>255</v>
      </c>
      <c r="BE21" s="3">
        <v>1</v>
      </c>
      <c r="BF21" s="28" t="s">
        <v>289</v>
      </c>
      <c r="BK21" s="3" t="s">
        <v>532</v>
      </c>
      <c r="BL21" s="9">
        <v>44477</v>
      </c>
      <c r="BM21" s="9">
        <v>44477</v>
      </c>
      <c r="BN21" s="25" t="s">
        <v>610</v>
      </c>
    </row>
    <row r="22" spans="1:66" s="3" customFormat="1" ht="45" x14ac:dyDescent="0.25">
      <c r="A22" s="7">
        <v>2021</v>
      </c>
      <c r="B22" s="14">
        <v>44287</v>
      </c>
      <c r="C22" s="14">
        <v>44377</v>
      </c>
      <c r="D22" s="7" t="s">
        <v>149</v>
      </c>
      <c r="E22" s="7" t="s">
        <v>153</v>
      </c>
      <c r="F22" s="7" t="s">
        <v>156</v>
      </c>
      <c r="G22" s="15">
        <v>13646</v>
      </c>
      <c r="H22" s="16" t="s">
        <v>288</v>
      </c>
      <c r="I22" s="7"/>
      <c r="J22" s="6" t="s">
        <v>380</v>
      </c>
      <c r="K22" s="15">
        <v>1</v>
      </c>
      <c r="L22" s="7" t="s">
        <v>305</v>
      </c>
      <c r="M22" s="7" t="s">
        <v>306</v>
      </c>
      <c r="N22" s="7" t="s">
        <v>307</v>
      </c>
      <c r="O22" s="7"/>
      <c r="P22" s="15" t="s">
        <v>484</v>
      </c>
      <c r="Q22" s="7" t="s">
        <v>164</v>
      </c>
      <c r="R22" s="7" t="s">
        <v>289</v>
      </c>
      <c r="S22" s="7" t="s">
        <v>289</v>
      </c>
      <c r="T22" s="7" t="s">
        <v>289</v>
      </c>
      <c r="U22" s="7" t="s">
        <v>189</v>
      </c>
      <c r="V22" s="7" t="s">
        <v>289</v>
      </c>
      <c r="W22" s="7" t="s">
        <v>289</v>
      </c>
      <c r="X22" s="7" t="s">
        <v>289</v>
      </c>
      <c r="Y22" s="7"/>
      <c r="Z22" s="7" t="s">
        <v>289</v>
      </c>
      <c r="AA22" s="7" t="s">
        <v>289</v>
      </c>
      <c r="AB22" s="7" t="s">
        <v>226</v>
      </c>
      <c r="AC22" s="7" t="s">
        <v>289</v>
      </c>
      <c r="AD22" s="7" t="s">
        <v>289</v>
      </c>
      <c r="AE22" s="7" t="s">
        <v>289</v>
      </c>
      <c r="AF22" s="7" t="s">
        <v>289</v>
      </c>
      <c r="AG22" s="7" t="s">
        <v>289</v>
      </c>
      <c r="AH22" s="34" t="s">
        <v>510</v>
      </c>
      <c r="AI22" s="7" t="s">
        <v>532</v>
      </c>
      <c r="AJ22" s="15">
        <v>13646</v>
      </c>
      <c r="AK22" s="14">
        <v>44291</v>
      </c>
      <c r="AL22" s="14">
        <v>44291</v>
      </c>
      <c r="AM22" s="14">
        <v>44291</v>
      </c>
      <c r="AN22" s="35">
        <v>0</v>
      </c>
      <c r="AO22" s="36">
        <v>1490.6</v>
      </c>
      <c r="AP22" s="35">
        <v>0</v>
      </c>
      <c r="AQ22" s="35">
        <v>0</v>
      </c>
      <c r="AR22" s="7" t="s">
        <v>533</v>
      </c>
      <c r="AS22" s="7" t="s">
        <v>289</v>
      </c>
      <c r="AT22" s="7" t="s">
        <v>534</v>
      </c>
      <c r="AU22" s="6" t="s">
        <v>543</v>
      </c>
      <c r="AV22" s="3">
        <v>0</v>
      </c>
      <c r="AW22" s="9">
        <v>44291</v>
      </c>
      <c r="AX22" s="9">
        <v>44291</v>
      </c>
      <c r="BA22" s="3" t="s">
        <v>289</v>
      </c>
      <c r="BB22" s="3" t="s">
        <v>289</v>
      </c>
      <c r="BC22" s="3">
        <v>1</v>
      </c>
      <c r="BD22" s="3" t="s">
        <v>255</v>
      </c>
      <c r="BE22" s="3">
        <v>1</v>
      </c>
      <c r="BF22" s="28" t="s">
        <v>289</v>
      </c>
      <c r="BK22" s="3" t="s">
        <v>532</v>
      </c>
      <c r="BL22" s="9">
        <v>44477</v>
      </c>
      <c r="BM22" s="9">
        <v>44477</v>
      </c>
      <c r="BN22" s="25" t="s">
        <v>610</v>
      </c>
    </row>
    <row r="23" spans="1:66" s="3" customFormat="1" ht="45" x14ac:dyDescent="0.25">
      <c r="A23" s="7">
        <v>2021</v>
      </c>
      <c r="B23" s="14">
        <v>44287</v>
      </c>
      <c r="C23" s="14">
        <v>44377</v>
      </c>
      <c r="D23" s="7" t="s">
        <v>149</v>
      </c>
      <c r="E23" s="7" t="s">
        <v>153</v>
      </c>
      <c r="F23" s="7" t="s">
        <v>156</v>
      </c>
      <c r="G23" s="15">
        <v>12315</v>
      </c>
      <c r="H23" s="16" t="s">
        <v>288</v>
      </c>
      <c r="I23" s="7"/>
      <c r="J23" s="6" t="s">
        <v>381</v>
      </c>
      <c r="K23" s="15">
        <v>1</v>
      </c>
      <c r="L23" s="7"/>
      <c r="M23" s="7"/>
      <c r="N23" s="7"/>
      <c r="O23" s="6" t="s">
        <v>300</v>
      </c>
      <c r="P23" s="15" t="s">
        <v>477</v>
      </c>
      <c r="Q23" s="7" t="s">
        <v>164</v>
      </c>
      <c r="R23" s="7" t="s">
        <v>289</v>
      </c>
      <c r="S23" s="7" t="s">
        <v>289</v>
      </c>
      <c r="T23" s="7" t="s">
        <v>289</v>
      </c>
      <c r="U23" s="7" t="s">
        <v>189</v>
      </c>
      <c r="V23" s="7" t="s">
        <v>289</v>
      </c>
      <c r="W23" s="7" t="s">
        <v>289</v>
      </c>
      <c r="X23" s="7" t="s">
        <v>289</v>
      </c>
      <c r="Y23" s="7"/>
      <c r="Z23" s="7" t="s">
        <v>289</v>
      </c>
      <c r="AA23" s="7" t="s">
        <v>289</v>
      </c>
      <c r="AB23" s="7" t="s">
        <v>226</v>
      </c>
      <c r="AC23" s="7" t="s">
        <v>289</v>
      </c>
      <c r="AD23" s="7" t="s">
        <v>289</v>
      </c>
      <c r="AE23" s="7" t="s">
        <v>289</v>
      </c>
      <c r="AF23" s="7" t="s">
        <v>289</v>
      </c>
      <c r="AG23" s="7" t="s">
        <v>289</v>
      </c>
      <c r="AH23" s="34" t="s">
        <v>511</v>
      </c>
      <c r="AI23" s="7" t="s">
        <v>532</v>
      </c>
      <c r="AJ23" s="15">
        <v>12315</v>
      </c>
      <c r="AK23" s="14">
        <v>44291</v>
      </c>
      <c r="AL23" s="14">
        <v>44291</v>
      </c>
      <c r="AM23" s="14">
        <v>44291</v>
      </c>
      <c r="AN23" s="35">
        <v>0</v>
      </c>
      <c r="AO23" s="36">
        <v>211.12</v>
      </c>
      <c r="AP23" s="35">
        <v>0</v>
      </c>
      <c r="AQ23" s="35">
        <v>0</v>
      </c>
      <c r="AR23" s="7" t="s">
        <v>533</v>
      </c>
      <c r="AS23" s="7" t="s">
        <v>289</v>
      </c>
      <c r="AT23" s="7" t="s">
        <v>534</v>
      </c>
      <c r="AU23" s="6" t="s">
        <v>542</v>
      </c>
      <c r="AV23" s="3">
        <v>0</v>
      </c>
      <c r="AW23" s="9">
        <v>44291</v>
      </c>
      <c r="AX23" s="9">
        <v>44291</v>
      </c>
      <c r="BA23" s="3" t="s">
        <v>289</v>
      </c>
      <c r="BB23" s="3" t="s">
        <v>289</v>
      </c>
      <c r="BC23" s="3">
        <v>1</v>
      </c>
      <c r="BD23" s="3" t="s">
        <v>255</v>
      </c>
      <c r="BE23" s="3">
        <v>1</v>
      </c>
      <c r="BF23" s="28" t="s">
        <v>289</v>
      </c>
      <c r="BK23" s="3" t="s">
        <v>532</v>
      </c>
      <c r="BL23" s="9">
        <v>44477</v>
      </c>
      <c r="BM23" s="9">
        <v>44477</v>
      </c>
      <c r="BN23" s="25" t="s">
        <v>610</v>
      </c>
    </row>
    <row r="24" spans="1:66" s="3" customFormat="1" ht="45" x14ac:dyDescent="0.25">
      <c r="A24" s="7">
        <v>2021</v>
      </c>
      <c r="B24" s="14">
        <v>44287</v>
      </c>
      <c r="C24" s="14">
        <v>44377</v>
      </c>
      <c r="D24" s="7" t="s">
        <v>149</v>
      </c>
      <c r="E24" s="7" t="s">
        <v>153</v>
      </c>
      <c r="F24" s="7" t="s">
        <v>156</v>
      </c>
      <c r="G24" s="15">
        <v>12320</v>
      </c>
      <c r="H24" s="16" t="s">
        <v>288</v>
      </c>
      <c r="I24" s="7"/>
      <c r="J24" s="6" t="s">
        <v>382</v>
      </c>
      <c r="K24" s="15">
        <v>1</v>
      </c>
      <c r="L24" s="7"/>
      <c r="M24" s="7"/>
      <c r="N24" s="7"/>
      <c r="O24" s="6" t="s">
        <v>304</v>
      </c>
      <c r="P24" s="15" t="s">
        <v>483</v>
      </c>
      <c r="Q24" s="7" t="s">
        <v>164</v>
      </c>
      <c r="R24" s="7" t="s">
        <v>289</v>
      </c>
      <c r="S24" s="7" t="s">
        <v>289</v>
      </c>
      <c r="T24" s="7" t="s">
        <v>289</v>
      </c>
      <c r="U24" s="7" t="s">
        <v>189</v>
      </c>
      <c r="V24" s="7" t="s">
        <v>289</v>
      </c>
      <c r="W24" s="7" t="s">
        <v>289</v>
      </c>
      <c r="X24" s="7" t="s">
        <v>289</v>
      </c>
      <c r="Y24" s="7"/>
      <c r="Z24" s="7" t="s">
        <v>289</v>
      </c>
      <c r="AA24" s="7" t="s">
        <v>289</v>
      </c>
      <c r="AB24" s="7" t="s">
        <v>226</v>
      </c>
      <c r="AC24" s="7" t="s">
        <v>289</v>
      </c>
      <c r="AD24" s="7" t="s">
        <v>289</v>
      </c>
      <c r="AE24" s="7" t="s">
        <v>289</v>
      </c>
      <c r="AF24" s="7" t="s">
        <v>289</v>
      </c>
      <c r="AG24" s="7" t="s">
        <v>289</v>
      </c>
      <c r="AH24" s="34" t="s">
        <v>511</v>
      </c>
      <c r="AI24" s="7" t="s">
        <v>532</v>
      </c>
      <c r="AJ24" s="15">
        <v>12320</v>
      </c>
      <c r="AK24" s="14">
        <v>44291</v>
      </c>
      <c r="AL24" s="14">
        <v>44291</v>
      </c>
      <c r="AM24" s="14">
        <v>44291</v>
      </c>
      <c r="AN24" s="35">
        <v>0</v>
      </c>
      <c r="AO24" s="36">
        <v>237.8</v>
      </c>
      <c r="AP24" s="35">
        <v>0</v>
      </c>
      <c r="AQ24" s="35">
        <v>0</v>
      </c>
      <c r="AR24" s="7" t="s">
        <v>533</v>
      </c>
      <c r="AS24" s="7" t="s">
        <v>289</v>
      </c>
      <c r="AT24" s="7" t="s">
        <v>534</v>
      </c>
      <c r="AU24" s="6" t="s">
        <v>544</v>
      </c>
      <c r="AV24" s="3">
        <v>0</v>
      </c>
      <c r="AW24" s="9">
        <v>44291</v>
      </c>
      <c r="AX24" s="9">
        <v>44291</v>
      </c>
      <c r="BA24" s="3" t="s">
        <v>289</v>
      </c>
      <c r="BB24" s="3" t="s">
        <v>289</v>
      </c>
      <c r="BC24" s="3">
        <v>1</v>
      </c>
      <c r="BD24" s="3" t="s">
        <v>255</v>
      </c>
      <c r="BE24" s="3">
        <v>1</v>
      </c>
      <c r="BF24" s="28" t="s">
        <v>289</v>
      </c>
      <c r="BK24" s="3" t="s">
        <v>532</v>
      </c>
      <c r="BL24" s="9">
        <v>44477</v>
      </c>
      <c r="BM24" s="9">
        <v>44477</v>
      </c>
      <c r="BN24" s="25" t="s">
        <v>610</v>
      </c>
    </row>
    <row r="25" spans="1:66" s="3" customFormat="1" ht="45" x14ac:dyDescent="0.25">
      <c r="A25" s="7">
        <v>2021</v>
      </c>
      <c r="B25" s="14">
        <v>44287</v>
      </c>
      <c r="C25" s="14">
        <v>44377</v>
      </c>
      <c r="D25" s="7" t="s">
        <v>149</v>
      </c>
      <c r="E25" s="7" t="s">
        <v>153</v>
      </c>
      <c r="F25" s="7" t="s">
        <v>156</v>
      </c>
      <c r="G25" s="15">
        <v>12316</v>
      </c>
      <c r="H25" s="16" t="s">
        <v>288</v>
      </c>
      <c r="I25" s="7"/>
      <c r="J25" s="6" t="s">
        <v>383</v>
      </c>
      <c r="K25" s="15">
        <v>1</v>
      </c>
      <c r="L25" s="7"/>
      <c r="M25" s="7"/>
      <c r="N25" s="7"/>
      <c r="O25" s="6" t="s">
        <v>304</v>
      </c>
      <c r="P25" s="15" t="s">
        <v>483</v>
      </c>
      <c r="Q25" s="7" t="s">
        <v>164</v>
      </c>
      <c r="R25" s="7" t="s">
        <v>289</v>
      </c>
      <c r="S25" s="7" t="s">
        <v>289</v>
      </c>
      <c r="T25" s="7" t="s">
        <v>289</v>
      </c>
      <c r="U25" s="7" t="s">
        <v>189</v>
      </c>
      <c r="V25" s="7" t="s">
        <v>289</v>
      </c>
      <c r="W25" s="7" t="s">
        <v>289</v>
      </c>
      <c r="X25" s="7" t="s">
        <v>289</v>
      </c>
      <c r="Y25" s="7"/>
      <c r="Z25" s="7" t="s">
        <v>289</v>
      </c>
      <c r="AA25" s="7" t="s">
        <v>289</v>
      </c>
      <c r="AB25" s="7" t="s">
        <v>226</v>
      </c>
      <c r="AC25" s="7" t="s">
        <v>289</v>
      </c>
      <c r="AD25" s="7" t="s">
        <v>289</v>
      </c>
      <c r="AE25" s="7" t="s">
        <v>289</v>
      </c>
      <c r="AF25" s="7" t="s">
        <v>289</v>
      </c>
      <c r="AG25" s="7" t="s">
        <v>289</v>
      </c>
      <c r="AH25" s="34" t="s">
        <v>511</v>
      </c>
      <c r="AI25" s="7" t="s">
        <v>532</v>
      </c>
      <c r="AJ25" s="15">
        <v>12316</v>
      </c>
      <c r="AK25" s="14">
        <v>44291</v>
      </c>
      <c r="AL25" s="14">
        <v>44291</v>
      </c>
      <c r="AM25" s="14">
        <v>44291</v>
      </c>
      <c r="AN25" s="35">
        <v>0</v>
      </c>
      <c r="AO25" s="36">
        <v>12345.3</v>
      </c>
      <c r="AP25" s="35">
        <v>0</v>
      </c>
      <c r="AQ25" s="35">
        <v>0</v>
      </c>
      <c r="AR25" s="7" t="s">
        <v>533</v>
      </c>
      <c r="AS25" s="7" t="s">
        <v>289</v>
      </c>
      <c r="AT25" s="7" t="s">
        <v>534</v>
      </c>
      <c r="AU25" s="6" t="s">
        <v>544</v>
      </c>
      <c r="AV25" s="3">
        <v>0</v>
      </c>
      <c r="AW25" s="9">
        <v>44291</v>
      </c>
      <c r="AX25" s="9">
        <v>44291</v>
      </c>
      <c r="BA25" s="3" t="s">
        <v>289</v>
      </c>
      <c r="BB25" s="3" t="s">
        <v>289</v>
      </c>
      <c r="BC25" s="3">
        <v>1</v>
      </c>
      <c r="BD25" s="3" t="s">
        <v>255</v>
      </c>
      <c r="BE25" s="3">
        <v>1</v>
      </c>
      <c r="BF25" s="28" t="s">
        <v>289</v>
      </c>
      <c r="BK25" s="3" t="s">
        <v>532</v>
      </c>
      <c r="BL25" s="9">
        <v>44477</v>
      </c>
      <c r="BM25" s="9">
        <v>44477</v>
      </c>
      <c r="BN25" s="25" t="s">
        <v>610</v>
      </c>
    </row>
    <row r="26" spans="1:66" s="3" customFormat="1" ht="45" x14ac:dyDescent="0.25">
      <c r="A26" s="7">
        <v>2021</v>
      </c>
      <c r="B26" s="14">
        <v>44287</v>
      </c>
      <c r="C26" s="14">
        <v>44377</v>
      </c>
      <c r="D26" s="7" t="s">
        <v>149</v>
      </c>
      <c r="E26" s="7" t="s">
        <v>153</v>
      </c>
      <c r="F26" s="7" t="s">
        <v>156</v>
      </c>
      <c r="G26" s="15">
        <v>12318</v>
      </c>
      <c r="H26" s="16" t="s">
        <v>288</v>
      </c>
      <c r="I26" s="7"/>
      <c r="J26" s="6" t="s">
        <v>384</v>
      </c>
      <c r="K26" s="15">
        <v>1</v>
      </c>
      <c r="L26" s="7" t="s">
        <v>301</v>
      </c>
      <c r="M26" s="7" t="s">
        <v>298</v>
      </c>
      <c r="N26" s="7" t="s">
        <v>302</v>
      </c>
      <c r="O26" s="7"/>
      <c r="P26" s="15" t="s">
        <v>481</v>
      </c>
      <c r="Q26" s="7" t="s">
        <v>164</v>
      </c>
      <c r="R26" s="7" t="s">
        <v>289</v>
      </c>
      <c r="S26" s="7" t="s">
        <v>289</v>
      </c>
      <c r="T26" s="7" t="s">
        <v>289</v>
      </c>
      <c r="U26" s="7" t="s">
        <v>189</v>
      </c>
      <c r="V26" s="7" t="s">
        <v>289</v>
      </c>
      <c r="W26" s="7" t="s">
        <v>289</v>
      </c>
      <c r="X26" s="7" t="s">
        <v>289</v>
      </c>
      <c r="Y26" s="7"/>
      <c r="Z26" s="7" t="s">
        <v>289</v>
      </c>
      <c r="AA26" s="7" t="s">
        <v>289</v>
      </c>
      <c r="AB26" s="7" t="s">
        <v>226</v>
      </c>
      <c r="AC26" s="7" t="s">
        <v>289</v>
      </c>
      <c r="AD26" s="7" t="s">
        <v>289</v>
      </c>
      <c r="AE26" s="7" t="s">
        <v>289</v>
      </c>
      <c r="AF26" s="7" t="s">
        <v>289</v>
      </c>
      <c r="AG26" s="7" t="s">
        <v>289</v>
      </c>
      <c r="AH26" s="34" t="s">
        <v>511</v>
      </c>
      <c r="AI26" s="7" t="s">
        <v>532</v>
      </c>
      <c r="AJ26" s="15">
        <v>12318</v>
      </c>
      <c r="AK26" s="14">
        <v>44291</v>
      </c>
      <c r="AL26" s="14">
        <v>44291</v>
      </c>
      <c r="AM26" s="14">
        <v>44291</v>
      </c>
      <c r="AN26" s="35">
        <v>0</v>
      </c>
      <c r="AO26" s="36">
        <v>7263.92</v>
      </c>
      <c r="AP26" s="35">
        <v>0</v>
      </c>
      <c r="AQ26" s="35">
        <v>0</v>
      </c>
      <c r="AR26" s="7" t="s">
        <v>533</v>
      </c>
      <c r="AS26" s="7" t="s">
        <v>289</v>
      </c>
      <c r="AT26" s="7" t="s">
        <v>534</v>
      </c>
      <c r="AU26" s="6" t="s">
        <v>544</v>
      </c>
      <c r="AV26" s="3">
        <v>0</v>
      </c>
      <c r="AW26" s="9">
        <v>44291</v>
      </c>
      <c r="AX26" s="9">
        <v>44291</v>
      </c>
      <c r="BA26" s="3" t="s">
        <v>289</v>
      </c>
      <c r="BB26" s="3" t="s">
        <v>289</v>
      </c>
      <c r="BC26" s="3">
        <v>1</v>
      </c>
      <c r="BD26" s="3" t="s">
        <v>255</v>
      </c>
      <c r="BE26" s="3">
        <v>1</v>
      </c>
      <c r="BF26" s="28" t="s">
        <v>289</v>
      </c>
      <c r="BK26" s="3" t="s">
        <v>532</v>
      </c>
      <c r="BL26" s="9">
        <v>44477</v>
      </c>
      <c r="BM26" s="9">
        <v>44477</v>
      </c>
      <c r="BN26" s="25" t="s">
        <v>610</v>
      </c>
    </row>
    <row r="27" spans="1:66" s="3" customFormat="1" ht="45" x14ac:dyDescent="0.25">
      <c r="A27" s="7">
        <v>2021</v>
      </c>
      <c r="B27" s="14">
        <v>44287</v>
      </c>
      <c r="C27" s="14">
        <v>44377</v>
      </c>
      <c r="D27" s="7" t="s">
        <v>149</v>
      </c>
      <c r="E27" s="7" t="s">
        <v>153</v>
      </c>
      <c r="F27" s="7" t="s">
        <v>156</v>
      </c>
      <c r="G27" s="15">
        <v>12314</v>
      </c>
      <c r="H27" s="16" t="s">
        <v>288</v>
      </c>
      <c r="I27" s="7"/>
      <c r="J27" s="6" t="s">
        <v>385</v>
      </c>
      <c r="K27" s="15">
        <v>1</v>
      </c>
      <c r="L27" s="7" t="s">
        <v>301</v>
      </c>
      <c r="M27" s="7" t="s">
        <v>298</v>
      </c>
      <c r="N27" s="7" t="s">
        <v>302</v>
      </c>
      <c r="O27" s="7"/>
      <c r="P27" s="15" t="s">
        <v>481</v>
      </c>
      <c r="Q27" s="7" t="s">
        <v>164</v>
      </c>
      <c r="R27" s="7" t="s">
        <v>289</v>
      </c>
      <c r="S27" s="7" t="s">
        <v>289</v>
      </c>
      <c r="T27" s="7" t="s">
        <v>289</v>
      </c>
      <c r="U27" s="7" t="s">
        <v>189</v>
      </c>
      <c r="V27" s="7" t="s">
        <v>289</v>
      </c>
      <c r="W27" s="7" t="s">
        <v>289</v>
      </c>
      <c r="X27" s="7" t="s">
        <v>289</v>
      </c>
      <c r="Y27" s="7"/>
      <c r="Z27" s="7" t="s">
        <v>289</v>
      </c>
      <c r="AA27" s="7" t="s">
        <v>289</v>
      </c>
      <c r="AB27" s="7" t="s">
        <v>226</v>
      </c>
      <c r="AC27" s="7" t="s">
        <v>289</v>
      </c>
      <c r="AD27" s="7" t="s">
        <v>289</v>
      </c>
      <c r="AE27" s="7" t="s">
        <v>289</v>
      </c>
      <c r="AF27" s="7" t="s">
        <v>289</v>
      </c>
      <c r="AG27" s="7" t="s">
        <v>289</v>
      </c>
      <c r="AH27" s="34" t="s">
        <v>511</v>
      </c>
      <c r="AI27" s="7" t="s">
        <v>532</v>
      </c>
      <c r="AJ27" s="15">
        <v>12314</v>
      </c>
      <c r="AK27" s="14">
        <v>44291</v>
      </c>
      <c r="AL27" s="14">
        <v>44291</v>
      </c>
      <c r="AM27" s="14">
        <v>44291</v>
      </c>
      <c r="AN27" s="35">
        <v>0</v>
      </c>
      <c r="AO27" s="36">
        <v>10934.16</v>
      </c>
      <c r="AP27" s="35">
        <v>0</v>
      </c>
      <c r="AQ27" s="35">
        <v>0</v>
      </c>
      <c r="AR27" s="7" t="s">
        <v>533</v>
      </c>
      <c r="AS27" s="7" t="s">
        <v>289</v>
      </c>
      <c r="AT27" s="7" t="s">
        <v>534</v>
      </c>
      <c r="AU27" s="6" t="s">
        <v>544</v>
      </c>
      <c r="AV27" s="3">
        <v>0</v>
      </c>
      <c r="AW27" s="9">
        <v>44291</v>
      </c>
      <c r="AX27" s="9">
        <v>44291</v>
      </c>
      <c r="BA27" s="3" t="s">
        <v>289</v>
      </c>
      <c r="BB27" s="3" t="s">
        <v>289</v>
      </c>
      <c r="BC27" s="3">
        <v>1</v>
      </c>
      <c r="BD27" s="3" t="s">
        <v>255</v>
      </c>
      <c r="BE27" s="3">
        <v>1</v>
      </c>
      <c r="BF27" s="28" t="s">
        <v>289</v>
      </c>
      <c r="BK27" s="3" t="s">
        <v>532</v>
      </c>
      <c r="BL27" s="9">
        <v>44477</v>
      </c>
      <c r="BM27" s="9">
        <v>44477</v>
      </c>
      <c r="BN27" s="25" t="s">
        <v>610</v>
      </c>
    </row>
    <row r="28" spans="1:66" s="3" customFormat="1" ht="45" x14ac:dyDescent="0.25">
      <c r="A28" s="7">
        <v>2021</v>
      </c>
      <c r="B28" s="14">
        <v>44287</v>
      </c>
      <c r="C28" s="14">
        <v>44377</v>
      </c>
      <c r="D28" s="7" t="s">
        <v>149</v>
      </c>
      <c r="E28" s="7" t="s">
        <v>153</v>
      </c>
      <c r="F28" s="7" t="s">
        <v>156</v>
      </c>
      <c r="G28" s="15">
        <v>12313</v>
      </c>
      <c r="H28" s="16" t="s">
        <v>288</v>
      </c>
      <c r="I28" s="7"/>
      <c r="J28" s="6" t="s">
        <v>386</v>
      </c>
      <c r="K28" s="15">
        <v>1</v>
      </c>
      <c r="L28" s="7" t="s">
        <v>301</v>
      </c>
      <c r="M28" s="7" t="s">
        <v>298</v>
      </c>
      <c r="N28" s="7" t="s">
        <v>302</v>
      </c>
      <c r="O28" s="7"/>
      <c r="P28" s="15" t="s">
        <v>481</v>
      </c>
      <c r="Q28" s="7" t="s">
        <v>164</v>
      </c>
      <c r="R28" s="7" t="s">
        <v>289</v>
      </c>
      <c r="S28" s="7" t="s">
        <v>289</v>
      </c>
      <c r="T28" s="7" t="s">
        <v>289</v>
      </c>
      <c r="U28" s="7" t="s">
        <v>189</v>
      </c>
      <c r="V28" s="7" t="s">
        <v>289</v>
      </c>
      <c r="W28" s="7" t="s">
        <v>289</v>
      </c>
      <c r="X28" s="7" t="s">
        <v>289</v>
      </c>
      <c r="Y28" s="7"/>
      <c r="Z28" s="7" t="s">
        <v>289</v>
      </c>
      <c r="AA28" s="7" t="s">
        <v>289</v>
      </c>
      <c r="AB28" s="7" t="s">
        <v>226</v>
      </c>
      <c r="AC28" s="7" t="s">
        <v>289</v>
      </c>
      <c r="AD28" s="7" t="s">
        <v>289</v>
      </c>
      <c r="AE28" s="7" t="s">
        <v>289</v>
      </c>
      <c r="AF28" s="7" t="s">
        <v>289</v>
      </c>
      <c r="AG28" s="7" t="s">
        <v>289</v>
      </c>
      <c r="AH28" s="34" t="s">
        <v>511</v>
      </c>
      <c r="AI28" s="7" t="s">
        <v>532</v>
      </c>
      <c r="AJ28" s="15">
        <v>12313</v>
      </c>
      <c r="AK28" s="14">
        <v>44291</v>
      </c>
      <c r="AL28" s="14">
        <v>44291</v>
      </c>
      <c r="AM28" s="14">
        <v>44291</v>
      </c>
      <c r="AN28" s="35">
        <v>0</v>
      </c>
      <c r="AO28" s="36">
        <v>18814</v>
      </c>
      <c r="AP28" s="35">
        <v>0</v>
      </c>
      <c r="AQ28" s="35">
        <v>0</v>
      </c>
      <c r="AR28" s="7" t="s">
        <v>533</v>
      </c>
      <c r="AS28" s="7" t="s">
        <v>289</v>
      </c>
      <c r="AT28" s="7" t="s">
        <v>534</v>
      </c>
      <c r="AU28" s="6" t="s">
        <v>544</v>
      </c>
      <c r="AV28" s="3">
        <v>0</v>
      </c>
      <c r="AW28" s="9">
        <v>44291</v>
      </c>
      <c r="AX28" s="9">
        <v>44291</v>
      </c>
      <c r="BA28" s="3" t="s">
        <v>289</v>
      </c>
      <c r="BB28" s="3" t="s">
        <v>289</v>
      </c>
      <c r="BC28" s="3">
        <v>1</v>
      </c>
      <c r="BD28" s="3" t="s">
        <v>255</v>
      </c>
      <c r="BE28" s="3">
        <v>1</v>
      </c>
      <c r="BF28" s="28" t="s">
        <v>289</v>
      </c>
      <c r="BK28" s="3" t="s">
        <v>532</v>
      </c>
      <c r="BL28" s="9">
        <v>44477</v>
      </c>
      <c r="BM28" s="9">
        <v>44477</v>
      </c>
      <c r="BN28" s="25" t="s">
        <v>610</v>
      </c>
    </row>
    <row r="29" spans="1:66" s="3" customFormat="1" ht="105" x14ac:dyDescent="0.25">
      <c r="A29" s="7">
        <v>2021</v>
      </c>
      <c r="B29" s="14">
        <v>44287</v>
      </c>
      <c r="C29" s="14">
        <v>44377</v>
      </c>
      <c r="D29" s="7" t="s">
        <v>149</v>
      </c>
      <c r="E29" s="7" t="s">
        <v>153</v>
      </c>
      <c r="F29" s="7" t="s">
        <v>156</v>
      </c>
      <c r="G29" s="15">
        <v>14080</v>
      </c>
      <c r="H29" s="16" t="s">
        <v>288</v>
      </c>
      <c r="I29" s="7"/>
      <c r="J29" s="6" t="s">
        <v>387</v>
      </c>
      <c r="K29" s="15">
        <v>1</v>
      </c>
      <c r="L29" s="7"/>
      <c r="M29" s="7"/>
      <c r="N29" s="7"/>
      <c r="O29" s="6" t="s">
        <v>303</v>
      </c>
      <c r="P29" s="15" t="s">
        <v>482</v>
      </c>
      <c r="Q29" s="7" t="s">
        <v>164</v>
      </c>
      <c r="R29" s="7" t="s">
        <v>289</v>
      </c>
      <c r="S29" s="7" t="s">
        <v>289</v>
      </c>
      <c r="T29" s="7" t="s">
        <v>289</v>
      </c>
      <c r="U29" s="7" t="s">
        <v>189</v>
      </c>
      <c r="V29" s="7" t="s">
        <v>289</v>
      </c>
      <c r="W29" s="7" t="s">
        <v>289</v>
      </c>
      <c r="X29" s="7" t="s">
        <v>289</v>
      </c>
      <c r="Y29" s="7"/>
      <c r="Z29" s="7" t="s">
        <v>289</v>
      </c>
      <c r="AA29" s="7" t="s">
        <v>289</v>
      </c>
      <c r="AB29" s="7" t="s">
        <v>226</v>
      </c>
      <c r="AC29" s="7" t="s">
        <v>289</v>
      </c>
      <c r="AD29" s="7" t="s">
        <v>289</v>
      </c>
      <c r="AE29" s="7" t="s">
        <v>289</v>
      </c>
      <c r="AF29" s="7" t="s">
        <v>289</v>
      </c>
      <c r="AG29" s="7" t="s">
        <v>289</v>
      </c>
      <c r="AH29" s="34" t="s">
        <v>512</v>
      </c>
      <c r="AI29" s="7" t="s">
        <v>532</v>
      </c>
      <c r="AJ29" s="15">
        <v>14080</v>
      </c>
      <c r="AK29" s="14">
        <v>44291</v>
      </c>
      <c r="AL29" s="14">
        <v>44291</v>
      </c>
      <c r="AM29" s="14">
        <v>44291</v>
      </c>
      <c r="AN29" s="35">
        <v>0</v>
      </c>
      <c r="AO29" s="36">
        <v>764.57</v>
      </c>
      <c r="AP29" s="35">
        <v>0</v>
      </c>
      <c r="AQ29" s="35">
        <v>0</v>
      </c>
      <c r="AR29" s="7" t="s">
        <v>533</v>
      </c>
      <c r="AS29" s="7" t="s">
        <v>289</v>
      </c>
      <c r="AT29" s="7" t="s">
        <v>534</v>
      </c>
      <c r="AU29" s="6" t="s">
        <v>545</v>
      </c>
      <c r="AV29" s="3">
        <v>0</v>
      </c>
      <c r="AW29" s="9">
        <v>44291</v>
      </c>
      <c r="AX29" s="9">
        <v>44291</v>
      </c>
      <c r="BA29" s="3" t="s">
        <v>289</v>
      </c>
      <c r="BB29" s="3" t="s">
        <v>289</v>
      </c>
      <c r="BC29" s="3">
        <v>1</v>
      </c>
      <c r="BD29" s="3" t="s">
        <v>255</v>
      </c>
      <c r="BE29" s="3">
        <v>1</v>
      </c>
      <c r="BF29" s="28" t="s">
        <v>289</v>
      </c>
      <c r="BK29" s="3" t="s">
        <v>532</v>
      </c>
      <c r="BL29" s="9">
        <v>44477</v>
      </c>
      <c r="BM29" s="9">
        <v>44477</v>
      </c>
      <c r="BN29" s="25" t="s">
        <v>610</v>
      </c>
    </row>
    <row r="30" spans="1:66" s="3" customFormat="1" ht="45" x14ac:dyDescent="0.25">
      <c r="A30" s="7">
        <v>2021</v>
      </c>
      <c r="B30" s="14">
        <v>44287</v>
      </c>
      <c r="C30" s="14">
        <v>44377</v>
      </c>
      <c r="D30" s="7" t="s">
        <v>149</v>
      </c>
      <c r="E30" s="7" t="s">
        <v>153</v>
      </c>
      <c r="F30" s="7" t="s">
        <v>156</v>
      </c>
      <c r="G30" s="15">
        <v>8882</v>
      </c>
      <c r="H30" s="16" t="s">
        <v>288</v>
      </c>
      <c r="I30" s="7"/>
      <c r="J30" s="6" t="s">
        <v>388</v>
      </c>
      <c r="K30" s="15">
        <v>1</v>
      </c>
      <c r="L30" s="7"/>
      <c r="M30" s="7"/>
      <c r="N30" s="7"/>
      <c r="O30" s="6" t="s">
        <v>303</v>
      </c>
      <c r="P30" s="15" t="s">
        <v>482</v>
      </c>
      <c r="Q30" s="7" t="s">
        <v>164</v>
      </c>
      <c r="R30" s="7" t="s">
        <v>289</v>
      </c>
      <c r="S30" s="7" t="s">
        <v>289</v>
      </c>
      <c r="T30" s="7" t="s">
        <v>289</v>
      </c>
      <c r="U30" s="7" t="s">
        <v>189</v>
      </c>
      <c r="V30" s="7" t="s">
        <v>289</v>
      </c>
      <c r="W30" s="7" t="s">
        <v>289</v>
      </c>
      <c r="X30" s="7" t="s">
        <v>289</v>
      </c>
      <c r="Y30" s="7"/>
      <c r="Z30" s="7" t="s">
        <v>289</v>
      </c>
      <c r="AA30" s="7" t="s">
        <v>289</v>
      </c>
      <c r="AB30" s="7" t="s">
        <v>226</v>
      </c>
      <c r="AC30" s="7" t="s">
        <v>289</v>
      </c>
      <c r="AD30" s="7" t="s">
        <v>289</v>
      </c>
      <c r="AE30" s="7" t="s">
        <v>289</v>
      </c>
      <c r="AF30" s="7" t="s">
        <v>289</v>
      </c>
      <c r="AG30" s="7" t="s">
        <v>289</v>
      </c>
      <c r="AH30" s="34" t="s">
        <v>513</v>
      </c>
      <c r="AI30" s="7" t="s">
        <v>532</v>
      </c>
      <c r="AJ30" s="15">
        <v>8882</v>
      </c>
      <c r="AK30" s="14">
        <v>44291</v>
      </c>
      <c r="AL30" s="14">
        <v>44291</v>
      </c>
      <c r="AM30" s="14">
        <v>44291</v>
      </c>
      <c r="AN30" s="35">
        <v>0</v>
      </c>
      <c r="AO30" s="36">
        <v>13421.11</v>
      </c>
      <c r="AP30" s="35">
        <v>0</v>
      </c>
      <c r="AQ30" s="35">
        <v>0</v>
      </c>
      <c r="AR30" s="7" t="s">
        <v>533</v>
      </c>
      <c r="AS30" s="7" t="s">
        <v>289</v>
      </c>
      <c r="AT30" s="7" t="s">
        <v>534</v>
      </c>
      <c r="AU30" s="6" t="s">
        <v>546</v>
      </c>
      <c r="AV30" s="3">
        <v>0</v>
      </c>
      <c r="AW30" s="9">
        <v>44291</v>
      </c>
      <c r="AX30" s="9">
        <v>44291</v>
      </c>
      <c r="BA30" s="3" t="s">
        <v>289</v>
      </c>
      <c r="BB30" s="3" t="s">
        <v>289</v>
      </c>
      <c r="BC30" s="3">
        <v>1</v>
      </c>
      <c r="BD30" s="3" t="s">
        <v>255</v>
      </c>
      <c r="BE30" s="3">
        <v>1</v>
      </c>
      <c r="BF30" s="28" t="s">
        <v>289</v>
      </c>
      <c r="BK30" s="3" t="s">
        <v>532</v>
      </c>
      <c r="BL30" s="9">
        <v>44477</v>
      </c>
      <c r="BM30" s="9">
        <v>44477</v>
      </c>
      <c r="BN30" s="25" t="s">
        <v>610</v>
      </c>
    </row>
    <row r="31" spans="1:66" s="3" customFormat="1" ht="60" x14ac:dyDescent="0.25">
      <c r="A31" s="7">
        <v>2021</v>
      </c>
      <c r="B31" s="14">
        <v>44287</v>
      </c>
      <c r="C31" s="14">
        <v>44377</v>
      </c>
      <c r="D31" s="7" t="s">
        <v>149</v>
      </c>
      <c r="E31" s="7" t="s">
        <v>153</v>
      </c>
      <c r="F31" s="7" t="s">
        <v>156</v>
      </c>
      <c r="G31" s="15">
        <v>14893</v>
      </c>
      <c r="H31" s="16" t="s">
        <v>288</v>
      </c>
      <c r="I31" s="7"/>
      <c r="J31" s="6" t="s">
        <v>389</v>
      </c>
      <c r="K31" s="15">
        <v>1</v>
      </c>
      <c r="L31" s="7" t="s">
        <v>308</v>
      </c>
      <c r="M31" s="7" t="s">
        <v>309</v>
      </c>
      <c r="N31" s="7" t="s">
        <v>310</v>
      </c>
      <c r="O31" s="7"/>
      <c r="P31" s="15" t="s">
        <v>485</v>
      </c>
      <c r="Q31" s="7" t="s">
        <v>164</v>
      </c>
      <c r="R31" s="7" t="s">
        <v>289</v>
      </c>
      <c r="S31" s="7" t="s">
        <v>289</v>
      </c>
      <c r="T31" s="7" t="s">
        <v>289</v>
      </c>
      <c r="U31" s="7" t="s">
        <v>189</v>
      </c>
      <c r="V31" s="7" t="s">
        <v>289</v>
      </c>
      <c r="W31" s="7" t="s">
        <v>289</v>
      </c>
      <c r="X31" s="7" t="s">
        <v>289</v>
      </c>
      <c r="Y31" s="7"/>
      <c r="Z31" s="7" t="s">
        <v>289</v>
      </c>
      <c r="AA31" s="7" t="s">
        <v>289</v>
      </c>
      <c r="AB31" s="7" t="s">
        <v>226</v>
      </c>
      <c r="AC31" s="7" t="s">
        <v>289</v>
      </c>
      <c r="AD31" s="7" t="s">
        <v>289</v>
      </c>
      <c r="AE31" s="7" t="s">
        <v>289</v>
      </c>
      <c r="AF31" s="7" t="s">
        <v>289</v>
      </c>
      <c r="AG31" s="7" t="s">
        <v>289</v>
      </c>
      <c r="AH31" s="34" t="s">
        <v>514</v>
      </c>
      <c r="AI31" s="7" t="s">
        <v>532</v>
      </c>
      <c r="AJ31" s="15">
        <v>14893</v>
      </c>
      <c r="AK31" s="14">
        <v>44284</v>
      </c>
      <c r="AL31" s="14">
        <v>44284</v>
      </c>
      <c r="AM31" s="14">
        <v>44284</v>
      </c>
      <c r="AN31" s="35">
        <v>0</v>
      </c>
      <c r="AO31" s="36">
        <v>5850</v>
      </c>
      <c r="AP31" s="35">
        <v>0</v>
      </c>
      <c r="AQ31" s="35">
        <v>0</v>
      </c>
      <c r="AR31" s="7" t="s">
        <v>533</v>
      </c>
      <c r="AS31" s="7" t="s">
        <v>289</v>
      </c>
      <c r="AT31" s="7" t="s">
        <v>534</v>
      </c>
      <c r="AU31" s="6" t="s">
        <v>547</v>
      </c>
      <c r="AV31" s="3">
        <v>0</v>
      </c>
      <c r="AW31" s="9">
        <v>44291</v>
      </c>
      <c r="AX31" s="9">
        <v>44291</v>
      </c>
      <c r="BA31" s="3" t="s">
        <v>289</v>
      </c>
      <c r="BB31" s="3" t="s">
        <v>289</v>
      </c>
      <c r="BC31" s="3">
        <v>1</v>
      </c>
      <c r="BD31" s="3" t="s">
        <v>255</v>
      </c>
      <c r="BE31" s="3">
        <v>1</v>
      </c>
      <c r="BF31" s="28" t="s">
        <v>289</v>
      </c>
      <c r="BK31" s="3" t="s">
        <v>532</v>
      </c>
      <c r="BL31" s="9">
        <v>44477</v>
      </c>
      <c r="BM31" s="9">
        <v>44477</v>
      </c>
      <c r="BN31" s="25" t="s">
        <v>610</v>
      </c>
    </row>
    <row r="32" spans="1:66" s="3" customFormat="1" ht="105" x14ac:dyDescent="0.25">
      <c r="A32" s="7">
        <v>2021</v>
      </c>
      <c r="B32" s="14">
        <v>44287</v>
      </c>
      <c r="C32" s="14">
        <v>44377</v>
      </c>
      <c r="D32" s="7" t="s">
        <v>149</v>
      </c>
      <c r="E32" s="7" t="s">
        <v>153</v>
      </c>
      <c r="F32" s="7" t="s">
        <v>156</v>
      </c>
      <c r="G32" s="15">
        <v>14769</v>
      </c>
      <c r="H32" s="16" t="s">
        <v>288</v>
      </c>
      <c r="I32" s="7"/>
      <c r="J32" s="6" t="s">
        <v>390</v>
      </c>
      <c r="K32" s="15">
        <v>1</v>
      </c>
      <c r="L32" s="7" t="s">
        <v>311</v>
      </c>
      <c r="M32" s="7" t="s">
        <v>312</v>
      </c>
      <c r="N32" s="7" t="s">
        <v>313</v>
      </c>
      <c r="O32" s="7"/>
      <c r="P32" s="15" t="s">
        <v>486</v>
      </c>
      <c r="Q32" s="7" t="s">
        <v>164</v>
      </c>
      <c r="R32" s="7" t="s">
        <v>289</v>
      </c>
      <c r="S32" s="7" t="s">
        <v>289</v>
      </c>
      <c r="T32" s="7" t="s">
        <v>289</v>
      </c>
      <c r="U32" s="7" t="s">
        <v>189</v>
      </c>
      <c r="V32" s="7" t="s">
        <v>289</v>
      </c>
      <c r="W32" s="7" t="s">
        <v>289</v>
      </c>
      <c r="X32" s="7" t="s">
        <v>289</v>
      </c>
      <c r="Y32" s="7"/>
      <c r="Z32" s="7" t="s">
        <v>289</v>
      </c>
      <c r="AA32" s="7" t="s">
        <v>289</v>
      </c>
      <c r="AB32" s="7" t="s">
        <v>226</v>
      </c>
      <c r="AC32" s="7" t="s">
        <v>289</v>
      </c>
      <c r="AD32" s="7" t="s">
        <v>289</v>
      </c>
      <c r="AE32" s="7" t="s">
        <v>289</v>
      </c>
      <c r="AF32" s="7" t="s">
        <v>289</v>
      </c>
      <c r="AG32" s="7" t="s">
        <v>289</v>
      </c>
      <c r="AH32" s="6" t="s">
        <v>507</v>
      </c>
      <c r="AI32" s="7" t="s">
        <v>532</v>
      </c>
      <c r="AJ32" s="15">
        <v>14769</v>
      </c>
      <c r="AK32" s="14">
        <v>44291</v>
      </c>
      <c r="AL32" s="14">
        <v>44291</v>
      </c>
      <c r="AM32" s="14">
        <v>44291</v>
      </c>
      <c r="AN32" s="35">
        <v>0</v>
      </c>
      <c r="AO32" s="36">
        <v>9860</v>
      </c>
      <c r="AP32" s="35">
        <v>0</v>
      </c>
      <c r="AQ32" s="35">
        <v>0</v>
      </c>
      <c r="AR32" s="7" t="s">
        <v>533</v>
      </c>
      <c r="AS32" s="7" t="s">
        <v>289</v>
      </c>
      <c r="AT32" s="7" t="s">
        <v>534</v>
      </c>
      <c r="AU32" s="6" t="s">
        <v>548</v>
      </c>
      <c r="AV32" s="3">
        <v>0</v>
      </c>
      <c r="AW32" s="9">
        <v>44291</v>
      </c>
      <c r="AX32" s="9">
        <v>44291</v>
      </c>
      <c r="BA32" s="3" t="s">
        <v>289</v>
      </c>
      <c r="BB32" s="3" t="s">
        <v>289</v>
      </c>
      <c r="BC32" s="3">
        <v>1</v>
      </c>
      <c r="BD32" s="3" t="s">
        <v>255</v>
      </c>
      <c r="BE32" s="3">
        <v>1</v>
      </c>
      <c r="BF32" s="28" t="s">
        <v>289</v>
      </c>
      <c r="BK32" s="3" t="s">
        <v>532</v>
      </c>
      <c r="BL32" s="9">
        <v>44477</v>
      </c>
      <c r="BM32" s="9">
        <v>44477</v>
      </c>
      <c r="BN32" s="25" t="s">
        <v>610</v>
      </c>
    </row>
    <row r="33" spans="1:66" s="3" customFormat="1" ht="60" x14ac:dyDescent="0.25">
      <c r="A33" s="7">
        <v>2021</v>
      </c>
      <c r="B33" s="14">
        <v>44287</v>
      </c>
      <c r="C33" s="14">
        <v>44377</v>
      </c>
      <c r="D33" s="7" t="s">
        <v>149</v>
      </c>
      <c r="E33" s="7" t="s">
        <v>153</v>
      </c>
      <c r="F33" s="7" t="s">
        <v>156</v>
      </c>
      <c r="G33" s="15">
        <v>15244</v>
      </c>
      <c r="H33" s="16" t="s">
        <v>288</v>
      </c>
      <c r="I33" s="7"/>
      <c r="J33" s="6" t="s">
        <v>391</v>
      </c>
      <c r="K33" s="15">
        <v>1</v>
      </c>
      <c r="L33" s="7"/>
      <c r="M33" s="7"/>
      <c r="N33" s="7"/>
      <c r="O33" s="6" t="s">
        <v>314</v>
      </c>
      <c r="P33" s="15" t="s">
        <v>487</v>
      </c>
      <c r="Q33" s="7" t="s">
        <v>164</v>
      </c>
      <c r="R33" s="7" t="s">
        <v>289</v>
      </c>
      <c r="S33" s="7" t="s">
        <v>289</v>
      </c>
      <c r="T33" s="7" t="s">
        <v>289</v>
      </c>
      <c r="U33" s="7" t="s">
        <v>189</v>
      </c>
      <c r="V33" s="7" t="s">
        <v>289</v>
      </c>
      <c r="W33" s="7" t="s">
        <v>289</v>
      </c>
      <c r="X33" s="7" t="s">
        <v>289</v>
      </c>
      <c r="Y33" s="7"/>
      <c r="Z33" s="7" t="s">
        <v>289</v>
      </c>
      <c r="AA33" s="7" t="s">
        <v>289</v>
      </c>
      <c r="AB33" s="7" t="s">
        <v>226</v>
      </c>
      <c r="AC33" s="7" t="s">
        <v>289</v>
      </c>
      <c r="AD33" s="7" t="s">
        <v>289</v>
      </c>
      <c r="AE33" s="7" t="s">
        <v>289</v>
      </c>
      <c r="AF33" s="7" t="s">
        <v>289</v>
      </c>
      <c r="AG33" s="7" t="s">
        <v>289</v>
      </c>
      <c r="AH33" s="34" t="s">
        <v>515</v>
      </c>
      <c r="AI33" s="7" t="s">
        <v>532</v>
      </c>
      <c r="AJ33" s="15">
        <v>15244</v>
      </c>
      <c r="AK33" s="14">
        <v>44291</v>
      </c>
      <c r="AL33" s="14">
        <v>44291</v>
      </c>
      <c r="AM33" s="14">
        <v>44291</v>
      </c>
      <c r="AN33" s="35">
        <v>0</v>
      </c>
      <c r="AO33" s="36">
        <v>6869.52</v>
      </c>
      <c r="AP33" s="35">
        <v>0</v>
      </c>
      <c r="AQ33" s="35">
        <v>0</v>
      </c>
      <c r="AR33" s="7" t="s">
        <v>533</v>
      </c>
      <c r="AS33" s="7" t="s">
        <v>289</v>
      </c>
      <c r="AT33" s="7" t="s">
        <v>534</v>
      </c>
      <c r="AU33" s="6" t="s">
        <v>549</v>
      </c>
      <c r="AV33" s="3">
        <v>0</v>
      </c>
      <c r="AW33" s="9">
        <v>44291</v>
      </c>
      <c r="AX33" s="9">
        <v>44291</v>
      </c>
      <c r="BA33" s="3" t="s">
        <v>289</v>
      </c>
      <c r="BB33" s="3" t="s">
        <v>289</v>
      </c>
      <c r="BC33" s="3">
        <v>1</v>
      </c>
      <c r="BD33" s="3" t="s">
        <v>255</v>
      </c>
      <c r="BE33" s="3">
        <v>1</v>
      </c>
      <c r="BF33" s="28" t="s">
        <v>289</v>
      </c>
      <c r="BK33" s="3" t="s">
        <v>532</v>
      </c>
      <c r="BL33" s="9">
        <v>44477</v>
      </c>
      <c r="BM33" s="9">
        <v>44477</v>
      </c>
      <c r="BN33" s="25" t="s">
        <v>610</v>
      </c>
    </row>
    <row r="34" spans="1:66" s="3" customFormat="1" ht="60" x14ac:dyDescent="0.25">
      <c r="A34" s="7">
        <v>2021</v>
      </c>
      <c r="B34" s="14">
        <v>44287</v>
      </c>
      <c r="C34" s="14">
        <v>44377</v>
      </c>
      <c r="D34" s="7" t="s">
        <v>149</v>
      </c>
      <c r="E34" s="7" t="s">
        <v>153</v>
      </c>
      <c r="F34" s="7" t="s">
        <v>156</v>
      </c>
      <c r="G34" s="15">
        <v>15243</v>
      </c>
      <c r="H34" s="16" t="s">
        <v>288</v>
      </c>
      <c r="I34" s="7"/>
      <c r="J34" s="6" t="s">
        <v>392</v>
      </c>
      <c r="K34" s="15">
        <v>1</v>
      </c>
      <c r="L34" s="7"/>
      <c r="M34" s="7"/>
      <c r="N34" s="7"/>
      <c r="O34" s="6" t="s">
        <v>314</v>
      </c>
      <c r="P34" s="15" t="s">
        <v>487</v>
      </c>
      <c r="Q34" s="7" t="s">
        <v>164</v>
      </c>
      <c r="R34" s="7" t="s">
        <v>289</v>
      </c>
      <c r="S34" s="7" t="s">
        <v>289</v>
      </c>
      <c r="T34" s="7" t="s">
        <v>289</v>
      </c>
      <c r="U34" s="7" t="s">
        <v>189</v>
      </c>
      <c r="V34" s="7" t="s">
        <v>289</v>
      </c>
      <c r="W34" s="7" t="s">
        <v>289</v>
      </c>
      <c r="X34" s="7" t="s">
        <v>289</v>
      </c>
      <c r="Y34" s="7"/>
      <c r="Z34" s="7" t="s">
        <v>289</v>
      </c>
      <c r="AA34" s="7" t="s">
        <v>289</v>
      </c>
      <c r="AB34" s="7" t="s">
        <v>226</v>
      </c>
      <c r="AC34" s="7" t="s">
        <v>289</v>
      </c>
      <c r="AD34" s="7" t="s">
        <v>289</v>
      </c>
      <c r="AE34" s="7" t="s">
        <v>289</v>
      </c>
      <c r="AF34" s="7" t="s">
        <v>289</v>
      </c>
      <c r="AG34" s="7" t="s">
        <v>289</v>
      </c>
      <c r="AH34" s="34" t="s">
        <v>515</v>
      </c>
      <c r="AI34" s="7" t="s">
        <v>532</v>
      </c>
      <c r="AJ34" s="15">
        <v>15243</v>
      </c>
      <c r="AK34" s="14">
        <v>44291</v>
      </c>
      <c r="AL34" s="14">
        <v>44291</v>
      </c>
      <c r="AM34" s="14">
        <v>44291</v>
      </c>
      <c r="AN34" s="35">
        <v>0</v>
      </c>
      <c r="AO34" s="36">
        <v>1832.8</v>
      </c>
      <c r="AP34" s="35">
        <v>0</v>
      </c>
      <c r="AQ34" s="35">
        <v>0</v>
      </c>
      <c r="AR34" s="7" t="s">
        <v>533</v>
      </c>
      <c r="AS34" s="7" t="s">
        <v>289</v>
      </c>
      <c r="AT34" s="7" t="s">
        <v>534</v>
      </c>
      <c r="AU34" s="6" t="s">
        <v>550</v>
      </c>
      <c r="AV34" s="3">
        <v>0</v>
      </c>
      <c r="AW34" s="9">
        <v>44291</v>
      </c>
      <c r="AX34" s="9">
        <v>44291</v>
      </c>
      <c r="BA34" s="3" t="s">
        <v>289</v>
      </c>
      <c r="BB34" s="3" t="s">
        <v>289</v>
      </c>
      <c r="BC34" s="3">
        <v>1</v>
      </c>
      <c r="BD34" s="3" t="s">
        <v>255</v>
      </c>
      <c r="BE34" s="3">
        <v>1</v>
      </c>
      <c r="BF34" s="28" t="s">
        <v>289</v>
      </c>
      <c r="BK34" s="3" t="s">
        <v>532</v>
      </c>
      <c r="BL34" s="9">
        <v>44477</v>
      </c>
      <c r="BM34" s="9">
        <v>44477</v>
      </c>
      <c r="BN34" s="25" t="s">
        <v>610</v>
      </c>
    </row>
    <row r="35" spans="1:66" s="3" customFormat="1" ht="45" x14ac:dyDescent="0.25">
      <c r="A35" s="7">
        <v>2021</v>
      </c>
      <c r="B35" s="14">
        <v>44287</v>
      </c>
      <c r="C35" s="14">
        <v>44377</v>
      </c>
      <c r="D35" s="7" t="s">
        <v>149</v>
      </c>
      <c r="E35" s="7" t="s">
        <v>153</v>
      </c>
      <c r="F35" s="7" t="s">
        <v>156</v>
      </c>
      <c r="G35" s="15">
        <v>15004</v>
      </c>
      <c r="H35" s="16" t="s">
        <v>288</v>
      </c>
      <c r="I35" s="7"/>
      <c r="J35" s="6" t="s">
        <v>393</v>
      </c>
      <c r="K35" s="15">
        <v>1</v>
      </c>
      <c r="L35" s="7" t="s">
        <v>294</v>
      </c>
      <c r="M35" s="7" t="s">
        <v>295</v>
      </c>
      <c r="N35" s="7" t="s">
        <v>296</v>
      </c>
      <c r="O35" s="7"/>
      <c r="P35" s="15" t="s">
        <v>479</v>
      </c>
      <c r="Q35" s="7" t="s">
        <v>164</v>
      </c>
      <c r="R35" s="7" t="s">
        <v>289</v>
      </c>
      <c r="S35" s="7" t="s">
        <v>289</v>
      </c>
      <c r="T35" s="7" t="s">
        <v>289</v>
      </c>
      <c r="U35" s="7" t="s">
        <v>189</v>
      </c>
      <c r="V35" s="7" t="s">
        <v>289</v>
      </c>
      <c r="W35" s="7" t="s">
        <v>289</v>
      </c>
      <c r="X35" s="7" t="s">
        <v>289</v>
      </c>
      <c r="Y35" s="7"/>
      <c r="Z35" s="7" t="s">
        <v>289</v>
      </c>
      <c r="AA35" s="7" t="s">
        <v>289</v>
      </c>
      <c r="AB35" s="7" t="s">
        <v>226</v>
      </c>
      <c r="AC35" s="7" t="s">
        <v>289</v>
      </c>
      <c r="AD35" s="7" t="s">
        <v>289</v>
      </c>
      <c r="AE35" s="7" t="s">
        <v>289</v>
      </c>
      <c r="AF35" s="7" t="s">
        <v>289</v>
      </c>
      <c r="AG35" s="7" t="s">
        <v>289</v>
      </c>
      <c r="AH35" s="34" t="s">
        <v>504</v>
      </c>
      <c r="AI35" s="7" t="s">
        <v>532</v>
      </c>
      <c r="AJ35" s="15">
        <v>15004</v>
      </c>
      <c r="AK35" s="14">
        <v>44291</v>
      </c>
      <c r="AL35" s="14">
        <v>44291</v>
      </c>
      <c r="AM35" s="14">
        <v>44291</v>
      </c>
      <c r="AN35" s="35">
        <v>0</v>
      </c>
      <c r="AO35" s="36">
        <v>1816.56</v>
      </c>
      <c r="AP35" s="35">
        <v>0</v>
      </c>
      <c r="AQ35" s="35">
        <v>0</v>
      </c>
      <c r="AR35" s="7" t="s">
        <v>533</v>
      </c>
      <c r="AS35" s="7" t="s">
        <v>289</v>
      </c>
      <c r="AT35" s="7" t="s">
        <v>534</v>
      </c>
      <c r="AU35" s="6" t="s">
        <v>551</v>
      </c>
      <c r="AV35" s="3">
        <v>0</v>
      </c>
      <c r="AW35" s="9">
        <v>44291</v>
      </c>
      <c r="AX35" s="9">
        <v>44291</v>
      </c>
      <c r="BA35" s="3" t="s">
        <v>289</v>
      </c>
      <c r="BB35" s="3" t="s">
        <v>289</v>
      </c>
      <c r="BC35" s="3">
        <v>1</v>
      </c>
      <c r="BD35" s="3" t="s">
        <v>255</v>
      </c>
      <c r="BE35" s="3">
        <v>1</v>
      </c>
      <c r="BF35" s="28" t="s">
        <v>289</v>
      </c>
      <c r="BK35" s="3" t="s">
        <v>532</v>
      </c>
      <c r="BL35" s="9">
        <v>44477</v>
      </c>
      <c r="BM35" s="9">
        <v>44477</v>
      </c>
      <c r="BN35" s="25" t="s">
        <v>610</v>
      </c>
    </row>
    <row r="36" spans="1:66" s="3" customFormat="1" ht="45" x14ac:dyDescent="0.25">
      <c r="A36" s="7">
        <v>2021</v>
      </c>
      <c r="B36" s="14">
        <v>44287</v>
      </c>
      <c r="C36" s="14">
        <v>44377</v>
      </c>
      <c r="D36" s="7" t="s">
        <v>149</v>
      </c>
      <c r="E36" s="7" t="s">
        <v>153</v>
      </c>
      <c r="F36" s="7" t="s">
        <v>156</v>
      </c>
      <c r="G36" s="15">
        <v>13310</v>
      </c>
      <c r="H36" s="16" t="s">
        <v>288</v>
      </c>
      <c r="I36" s="7"/>
      <c r="J36" s="6" t="s">
        <v>394</v>
      </c>
      <c r="K36" s="15">
        <v>1</v>
      </c>
      <c r="L36" s="7" t="s">
        <v>315</v>
      </c>
      <c r="M36" s="7" t="s">
        <v>316</v>
      </c>
      <c r="N36" s="7" t="s">
        <v>317</v>
      </c>
      <c r="O36" s="7"/>
      <c r="P36" s="15" t="s">
        <v>488</v>
      </c>
      <c r="Q36" s="7" t="s">
        <v>164</v>
      </c>
      <c r="R36" s="7" t="s">
        <v>289</v>
      </c>
      <c r="S36" s="7" t="s">
        <v>289</v>
      </c>
      <c r="T36" s="7" t="s">
        <v>289</v>
      </c>
      <c r="U36" s="7" t="s">
        <v>189</v>
      </c>
      <c r="V36" s="7" t="s">
        <v>289</v>
      </c>
      <c r="W36" s="7" t="s">
        <v>289</v>
      </c>
      <c r="X36" s="7" t="s">
        <v>289</v>
      </c>
      <c r="Y36" s="7"/>
      <c r="Z36" s="7" t="s">
        <v>289</v>
      </c>
      <c r="AA36" s="7" t="s">
        <v>289</v>
      </c>
      <c r="AB36" s="7" t="s">
        <v>226</v>
      </c>
      <c r="AC36" s="7" t="s">
        <v>289</v>
      </c>
      <c r="AD36" s="7" t="s">
        <v>289</v>
      </c>
      <c r="AE36" s="7" t="s">
        <v>289</v>
      </c>
      <c r="AF36" s="7" t="s">
        <v>289</v>
      </c>
      <c r="AG36" s="7" t="s">
        <v>289</v>
      </c>
      <c r="AH36" s="34" t="s">
        <v>507</v>
      </c>
      <c r="AI36" s="7" t="s">
        <v>532</v>
      </c>
      <c r="AJ36" s="15">
        <v>13310</v>
      </c>
      <c r="AK36" s="14">
        <v>44292</v>
      </c>
      <c r="AL36" s="14">
        <v>44292</v>
      </c>
      <c r="AM36" s="14">
        <v>44292</v>
      </c>
      <c r="AN36" s="35">
        <v>0</v>
      </c>
      <c r="AO36" s="36">
        <v>816.64</v>
      </c>
      <c r="AP36" s="35">
        <v>0</v>
      </c>
      <c r="AQ36" s="35">
        <v>0</v>
      </c>
      <c r="AR36" s="7" t="s">
        <v>533</v>
      </c>
      <c r="AS36" s="7" t="s">
        <v>289</v>
      </c>
      <c r="AT36" s="7" t="s">
        <v>534</v>
      </c>
      <c r="AU36" s="6" t="s">
        <v>552</v>
      </c>
      <c r="AV36" s="3">
        <v>0</v>
      </c>
      <c r="AW36" s="9">
        <v>44293</v>
      </c>
      <c r="AX36" s="9">
        <v>44293</v>
      </c>
      <c r="BA36" s="3" t="s">
        <v>289</v>
      </c>
      <c r="BB36" s="3" t="s">
        <v>289</v>
      </c>
      <c r="BC36" s="3">
        <v>1</v>
      </c>
      <c r="BD36" s="3" t="s">
        <v>255</v>
      </c>
      <c r="BE36" s="3">
        <v>1</v>
      </c>
      <c r="BF36" s="28" t="s">
        <v>289</v>
      </c>
      <c r="BK36" s="3" t="s">
        <v>532</v>
      </c>
      <c r="BL36" s="9">
        <v>44477</v>
      </c>
      <c r="BM36" s="9">
        <v>44477</v>
      </c>
      <c r="BN36" s="25" t="s">
        <v>610</v>
      </c>
    </row>
    <row r="37" spans="1:66" s="3" customFormat="1" ht="45" x14ac:dyDescent="0.25">
      <c r="A37" s="7">
        <v>2021</v>
      </c>
      <c r="B37" s="14">
        <v>44287</v>
      </c>
      <c r="C37" s="14">
        <v>44377</v>
      </c>
      <c r="D37" s="7" t="s">
        <v>149</v>
      </c>
      <c r="E37" s="7" t="s">
        <v>153</v>
      </c>
      <c r="F37" s="7" t="s">
        <v>156</v>
      </c>
      <c r="G37" s="15">
        <v>13311</v>
      </c>
      <c r="H37" s="16" t="s">
        <v>288</v>
      </c>
      <c r="I37" s="7"/>
      <c r="J37" s="6" t="s">
        <v>395</v>
      </c>
      <c r="K37" s="15">
        <v>1</v>
      </c>
      <c r="L37" s="7" t="s">
        <v>291</v>
      </c>
      <c r="M37" s="7" t="s">
        <v>292</v>
      </c>
      <c r="N37" s="7" t="s">
        <v>293</v>
      </c>
      <c r="O37" s="7"/>
      <c r="P37" s="15" t="s">
        <v>478</v>
      </c>
      <c r="Q37" s="7" t="s">
        <v>164</v>
      </c>
      <c r="R37" s="7" t="s">
        <v>289</v>
      </c>
      <c r="S37" s="7" t="s">
        <v>289</v>
      </c>
      <c r="T37" s="7" t="s">
        <v>289</v>
      </c>
      <c r="U37" s="7" t="s">
        <v>189</v>
      </c>
      <c r="V37" s="7" t="s">
        <v>289</v>
      </c>
      <c r="W37" s="7" t="s">
        <v>289</v>
      </c>
      <c r="X37" s="7" t="s">
        <v>289</v>
      </c>
      <c r="Y37" s="7"/>
      <c r="Z37" s="7" t="s">
        <v>289</v>
      </c>
      <c r="AA37" s="7" t="s">
        <v>289</v>
      </c>
      <c r="AB37" s="7" t="s">
        <v>226</v>
      </c>
      <c r="AC37" s="7" t="s">
        <v>289</v>
      </c>
      <c r="AD37" s="7" t="s">
        <v>289</v>
      </c>
      <c r="AE37" s="7" t="s">
        <v>289</v>
      </c>
      <c r="AF37" s="7" t="s">
        <v>289</v>
      </c>
      <c r="AG37" s="7" t="s">
        <v>289</v>
      </c>
      <c r="AH37" s="34" t="s">
        <v>507</v>
      </c>
      <c r="AI37" s="7" t="s">
        <v>532</v>
      </c>
      <c r="AJ37" s="15">
        <v>13311</v>
      </c>
      <c r="AK37" s="14">
        <v>44292</v>
      </c>
      <c r="AL37" s="14">
        <v>44292</v>
      </c>
      <c r="AM37" s="14">
        <v>44292</v>
      </c>
      <c r="AN37" s="35">
        <v>0</v>
      </c>
      <c r="AO37" s="36">
        <v>5649.84</v>
      </c>
      <c r="AP37" s="35">
        <v>0</v>
      </c>
      <c r="AQ37" s="35">
        <v>0</v>
      </c>
      <c r="AR37" s="7" t="s">
        <v>533</v>
      </c>
      <c r="AS37" s="7" t="s">
        <v>289</v>
      </c>
      <c r="AT37" s="7" t="s">
        <v>534</v>
      </c>
      <c r="AU37" s="6" t="s">
        <v>552</v>
      </c>
      <c r="AV37" s="3">
        <v>0</v>
      </c>
      <c r="AW37" s="9">
        <v>44293</v>
      </c>
      <c r="AX37" s="9">
        <v>44293</v>
      </c>
      <c r="BA37" s="3" t="s">
        <v>289</v>
      </c>
      <c r="BB37" s="3" t="s">
        <v>289</v>
      </c>
      <c r="BC37" s="3">
        <v>1</v>
      </c>
      <c r="BD37" s="3" t="s">
        <v>255</v>
      </c>
      <c r="BE37" s="3">
        <v>1</v>
      </c>
      <c r="BF37" s="28" t="s">
        <v>289</v>
      </c>
      <c r="BK37" s="3" t="s">
        <v>532</v>
      </c>
      <c r="BL37" s="9">
        <v>44477</v>
      </c>
      <c r="BM37" s="9">
        <v>44477</v>
      </c>
      <c r="BN37" s="25" t="s">
        <v>610</v>
      </c>
    </row>
    <row r="38" spans="1:66" s="3" customFormat="1" ht="60" x14ac:dyDescent="0.25">
      <c r="A38" s="7">
        <v>2021</v>
      </c>
      <c r="B38" s="14">
        <v>44287</v>
      </c>
      <c r="C38" s="14">
        <v>44377</v>
      </c>
      <c r="D38" s="7" t="s">
        <v>149</v>
      </c>
      <c r="E38" s="7" t="s">
        <v>153</v>
      </c>
      <c r="F38" s="7" t="s">
        <v>156</v>
      </c>
      <c r="G38" s="15">
        <v>14119</v>
      </c>
      <c r="H38" s="16" t="s">
        <v>288</v>
      </c>
      <c r="I38" s="7"/>
      <c r="J38" s="6" t="s">
        <v>396</v>
      </c>
      <c r="K38" s="15">
        <v>1</v>
      </c>
      <c r="L38" s="7"/>
      <c r="M38" s="7"/>
      <c r="N38" s="7"/>
      <c r="O38" s="6" t="s">
        <v>300</v>
      </c>
      <c r="P38" s="15" t="s">
        <v>477</v>
      </c>
      <c r="Q38" s="7" t="s">
        <v>164</v>
      </c>
      <c r="R38" s="7" t="s">
        <v>289</v>
      </c>
      <c r="S38" s="7" t="s">
        <v>289</v>
      </c>
      <c r="T38" s="7" t="s">
        <v>289</v>
      </c>
      <c r="U38" s="7" t="s">
        <v>189</v>
      </c>
      <c r="V38" s="7" t="s">
        <v>289</v>
      </c>
      <c r="W38" s="7" t="s">
        <v>289</v>
      </c>
      <c r="X38" s="7" t="s">
        <v>289</v>
      </c>
      <c r="Y38" s="7"/>
      <c r="Z38" s="7" t="s">
        <v>289</v>
      </c>
      <c r="AA38" s="7" t="s">
        <v>289</v>
      </c>
      <c r="AB38" s="7" t="s">
        <v>226</v>
      </c>
      <c r="AC38" s="7" t="s">
        <v>289</v>
      </c>
      <c r="AD38" s="7" t="s">
        <v>289</v>
      </c>
      <c r="AE38" s="7" t="s">
        <v>289</v>
      </c>
      <c r="AF38" s="7" t="s">
        <v>289</v>
      </c>
      <c r="AG38" s="7" t="s">
        <v>289</v>
      </c>
      <c r="AH38" s="34" t="s">
        <v>516</v>
      </c>
      <c r="AI38" s="7" t="s">
        <v>532</v>
      </c>
      <c r="AJ38" s="15">
        <v>14119</v>
      </c>
      <c r="AK38" s="14">
        <v>44293</v>
      </c>
      <c r="AL38" s="14">
        <v>44293</v>
      </c>
      <c r="AM38" s="14">
        <v>44293</v>
      </c>
      <c r="AN38" s="35">
        <v>0</v>
      </c>
      <c r="AO38" s="36">
        <v>1386.43</v>
      </c>
      <c r="AP38" s="35">
        <v>0</v>
      </c>
      <c r="AQ38" s="35">
        <v>0</v>
      </c>
      <c r="AR38" s="7" t="s">
        <v>533</v>
      </c>
      <c r="AS38" s="7" t="s">
        <v>289</v>
      </c>
      <c r="AT38" s="7" t="s">
        <v>534</v>
      </c>
      <c r="AU38" s="6" t="s">
        <v>553</v>
      </c>
      <c r="AV38" s="3">
        <v>0</v>
      </c>
      <c r="AW38" s="9">
        <v>44293</v>
      </c>
      <c r="AX38" s="9">
        <v>44293</v>
      </c>
      <c r="BA38" s="3" t="s">
        <v>289</v>
      </c>
      <c r="BB38" s="3" t="s">
        <v>289</v>
      </c>
      <c r="BC38" s="3">
        <v>1</v>
      </c>
      <c r="BD38" s="3" t="s">
        <v>255</v>
      </c>
      <c r="BE38" s="3">
        <v>1</v>
      </c>
      <c r="BF38" s="28" t="s">
        <v>289</v>
      </c>
      <c r="BK38" s="3" t="s">
        <v>532</v>
      </c>
      <c r="BL38" s="9">
        <v>44477</v>
      </c>
      <c r="BM38" s="9">
        <v>44477</v>
      </c>
      <c r="BN38" s="25" t="s">
        <v>610</v>
      </c>
    </row>
    <row r="39" spans="1:66" s="3" customFormat="1" ht="60" x14ac:dyDescent="0.25">
      <c r="A39" s="7">
        <v>2021</v>
      </c>
      <c r="B39" s="14">
        <v>44287</v>
      </c>
      <c r="C39" s="14">
        <v>44377</v>
      </c>
      <c r="D39" s="7" t="s">
        <v>149</v>
      </c>
      <c r="E39" s="7" t="s">
        <v>153</v>
      </c>
      <c r="F39" s="7" t="s">
        <v>156</v>
      </c>
      <c r="G39" s="15">
        <v>14120</v>
      </c>
      <c r="H39" s="16" t="s">
        <v>288</v>
      </c>
      <c r="I39" s="7"/>
      <c r="J39" s="6" t="s">
        <v>397</v>
      </c>
      <c r="K39" s="15">
        <v>1</v>
      </c>
      <c r="L39" s="7"/>
      <c r="M39" s="7"/>
      <c r="N39" s="7"/>
      <c r="O39" s="6" t="s">
        <v>300</v>
      </c>
      <c r="P39" s="15" t="s">
        <v>477</v>
      </c>
      <c r="Q39" s="7" t="s">
        <v>164</v>
      </c>
      <c r="R39" s="7" t="s">
        <v>289</v>
      </c>
      <c r="S39" s="7" t="s">
        <v>289</v>
      </c>
      <c r="T39" s="7" t="s">
        <v>289</v>
      </c>
      <c r="U39" s="7" t="s">
        <v>189</v>
      </c>
      <c r="V39" s="7" t="s">
        <v>289</v>
      </c>
      <c r="W39" s="7" t="s">
        <v>289</v>
      </c>
      <c r="X39" s="7" t="s">
        <v>289</v>
      </c>
      <c r="Y39" s="7"/>
      <c r="Z39" s="7" t="s">
        <v>289</v>
      </c>
      <c r="AA39" s="7" t="s">
        <v>289</v>
      </c>
      <c r="AB39" s="7" t="s">
        <v>226</v>
      </c>
      <c r="AC39" s="7" t="s">
        <v>289</v>
      </c>
      <c r="AD39" s="7" t="s">
        <v>289</v>
      </c>
      <c r="AE39" s="7" t="s">
        <v>289</v>
      </c>
      <c r="AF39" s="7" t="s">
        <v>289</v>
      </c>
      <c r="AG39" s="7" t="s">
        <v>289</v>
      </c>
      <c r="AH39" s="34" t="s">
        <v>516</v>
      </c>
      <c r="AI39" s="7" t="s">
        <v>532</v>
      </c>
      <c r="AJ39" s="15">
        <v>14120</v>
      </c>
      <c r="AK39" s="14">
        <v>44293</v>
      </c>
      <c r="AL39" s="14">
        <v>44293</v>
      </c>
      <c r="AM39" s="14">
        <v>44293</v>
      </c>
      <c r="AN39" s="35">
        <v>0</v>
      </c>
      <c r="AO39" s="36">
        <v>1386.43</v>
      </c>
      <c r="AP39" s="35">
        <v>0</v>
      </c>
      <c r="AQ39" s="35">
        <v>0</v>
      </c>
      <c r="AR39" s="7" t="s">
        <v>533</v>
      </c>
      <c r="AS39" s="7" t="s">
        <v>289</v>
      </c>
      <c r="AT39" s="7" t="s">
        <v>534</v>
      </c>
      <c r="AU39" s="6" t="s">
        <v>553</v>
      </c>
      <c r="AV39" s="3">
        <v>0</v>
      </c>
      <c r="AW39" s="9">
        <v>44293</v>
      </c>
      <c r="AX39" s="9">
        <v>44293</v>
      </c>
      <c r="BA39" s="3" t="s">
        <v>289</v>
      </c>
      <c r="BB39" s="3" t="s">
        <v>289</v>
      </c>
      <c r="BC39" s="3">
        <v>1</v>
      </c>
      <c r="BD39" s="3" t="s">
        <v>255</v>
      </c>
      <c r="BE39" s="3">
        <v>1</v>
      </c>
      <c r="BF39" s="28" t="s">
        <v>289</v>
      </c>
      <c r="BK39" s="3" t="s">
        <v>532</v>
      </c>
      <c r="BL39" s="9">
        <v>44477</v>
      </c>
      <c r="BM39" s="9">
        <v>44477</v>
      </c>
      <c r="BN39" s="25" t="s">
        <v>610</v>
      </c>
    </row>
    <row r="40" spans="1:66" s="3" customFormat="1" ht="45" x14ac:dyDescent="0.25">
      <c r="A40" s="7">
        <v>2021</v>
      </c>
      <c r="B40" s="14">
        <v>44287</v>
      </c>
      <c r="C40" s="14">
        <v>44377</v>
      </c>
      <c r="D40" s="7" t="s">
        <v>149</v>
      </c>
      <c r="E40" s="7" t="s">
        <v>153</v>
      </c>
      <c r="F40" s="7" t="s">
        <v>156</v>
      </c>
      <c r="G40" s="15">
        <v>14761</v>
      </c>
      <c r="H40" s="16" t="s">
        <v>288</v>
      </c>
      <c r="I40" s="7"/>
      <c r="J40" s="6" t="s">
        <v>398</v>
      </c>
      <c r="K40" s="15">
        <v>1</v>
      </c>
      <c r="L40" s="7"/>
      <c r="M40" s="7"/>
      <c r="N40" s="7"/>
      <c r="O40" s="6" t="s">
        <v>290</v>
      </c>
      <c r="P40" s="15" t="s">
        <v>477</v>
      </c>
      <c r="Q40" s="7" t="s">
        <v>164</v>
      </c>
      <c r="R40" s="7" t="s">
        <v>289</v>
      </c>
      <c r="S40" s="7" t="s">
        <v>289</v>
      </c>
      <c r="T40" s="7" t="s">
        <v>289</v>
      </c>
      <c r="U40" s="7" t="s">
        <v>189</v>
      </c>
      <c r="V40" s="7" t="s">
        <v>289</v>
      </c>
      <c r="W40" s="7" t="s">
        <v>289</v>
      </c>
      <c r="X40" s="7" t="s">
        <v>289</v>
      </c>
      <c r="Y40" s="7"/>
      <c r="Z40" s="7" t="s">
        <v>289</v>
      </c>
      <c r="AA40" s="7" t="s">
        <v>289</v>
      </c>
      <c r="AB40" s="7" t="s">
        <v>226</v>
      </c>
      <c r="AC40" s="7" t="s">
        <v>289</v>
      </c>
      <c r="AD40" s="7" t="s">
        <v>289</v>
      </c>
      <c r="AE40" s="7" t="s">
        <v>289</v>
      </c>
      <c r="AF40" s="7" t="s">
        <v>289</v>
      </c>
      <c r="AG40" s="7" t="s">
        <v>289</v>
      </c>
      <c r="AH40" s="34" t="s">
        <v>507</v>
      </c>
      <c r="AI40" s="7" t="s">
        <v>532</v>
      </c>
      <c r="AJ40" s="15">
        <v>14761</v>
      </c>
      <c r="AK40" s="14">
        <v>44291</v>
      </c>
      <c r="AL40" s="14">
        <v>44291</v>
      </c>
      <c r="AM40" s="14">
        <v>44291</v>
      </c>
      <c r="AN40" s="35">
        <v>0</v>
      </c>
      <c r="AO40" s="36">
        <v>18792</v>
      </c>
      <c r="AP40" s="35">
        <v>0</v>
      </c>
      <c r="AQ40" s="35">
        <v>0</v>
      </c>
      <c r="AR40" s="7" t="s">
        <v>533</v>
      </c>
      <c r="AS40" s="7" t="s">
        <v>289</v>
      </c>
      <c r="AT40" s="7" t="s">
        <v>534</v>
      </c>
      <c r="AU40" s="6" t="s">
        <v>554</v>
      </c>
      <c r="AV40" s="3">
        <v>0</v>
      </c>
      <c r="AW40" s="9">
        <v>44293</v>
      </c>
      <c r="AX40" s="9">
        <v>44293</v>
      </c>
      <c r="BA40" s="3" t="s">
        <v>289</v>
      </c>
      <c r="BB40" s="3" t="s">
        <v>289</v>
      </c>
      <c r="BC40" s="3">
        <v>1</v>
      </c>
      <c r="BD40" s="3" t="s">
        <v>255</v>
      </c>
      <c r="BE40" s="3">
        <v>1</v>
      </c>
      <c r="BF40" s="28" t="s">
        <v>289</v>
      </c>
      <c r="BK40" s="3" t="s">
        <v>532</v>
      </c>
      <c r="BL40" s="9">
        <v>44477</v>
      </c>
      <c r="BM40" s="9">
        <v>44477</v>
      </c>
      <c r="BN40" s="25" t="s">
        <v>610</v>
      </c>
    </row>
    <row r="41" spans="1:66" s="3" customFormat="1" ht="60" x14ac:dyDescent="0.25">
      <c r="A41" s="7">
        <v>2021</v>
      </c>
      <c r="B41" s="14">
        <v>44287</v>
      </c>
      <c r="C41" s="14">
        <v>44377</v>
      </c>
      <c r="D41" s="7" t="s">
        <v>149</v>
      </c>
      <c r="E41" s="7" t="s">
        <v>153</v>
      </c>
      <c r="F41" s="7" t="s">
        <v>156</v>
      </c>
      <c r="G41" s="15">
        <v>14763</v>
      </c>
      <c r="H41" s="16" t="s">
        <v>288</v>
      </c>
      <c r="I41" s="7"/>
      <c r="J41" s="6" t="s">
        <v>399</v>
      </c>
      <c r="K41" s="15">
        <v>1</v>
      </c>
      <c r="L41" s="7"/>
      <c r="M41" s="7"/>
      <c r="N41" s="7"/>
      <c r="O41" s="6" t="s">
        <v>290</v>
      </c>
      <c r="P41" s="15" t="s">
        <v>477</v>
      </c>
      <c r="Q41" s="7" t="s">
        <v>164</v>
      </c>
      <c r="R41" s="7" t="s">
        <v>289</v>
      </c>
      <c r="S41" s="7" t="s">
        <v>289</v>
      </c>
      <c r="T41" s="7" t="s">
        <v>289</v>
      </c>
      <c r="U41" s="7" t="s">
        <v>189</v>
      </c>
      <c r="V41" s="7" t="s">
        <v>289</v>
      </c>
      <c r="W41" s="7" t="s">
        <v>289</v>
      </c>
      <c r="X41" s="7" t="s">
        <v>289</v>
      </c>
      <c r="Y41" s="7"/>
      <c r="Z41" s="7" t="s">
        <v>289</v>
      </c>
      <c r="AA41" s="7" t="s">
        <v>289</v>
      </c>
      <c r="AB41" s="7" t="s">
        <v>226</v>
      </c>
      <c r="AC41" s="7" t="s">
        <v>289</v>
      </c>
      <c r="AD41" s="7" t="s">
        <v>289</v>
      </c>
      <c r="AE41" s="7" t="s">
        <v>289</v>
      </c>
      <c r="AF41" s="7" t="s">
        <v>289</v>
      </c>
      <c r="AG41" s="7" t="s">
        <v>289</v>
      </c>
      <c r="AH41" s="34" t="s">
        <v>507</v>
      </c>
      <c r="AI41" s="7" t="s">
        <v>532</v>
      </c>
      <c r="AJ41" s="15">
        <v>14763</v>
      </c>
      <c r="AK41" s="14">
        <v>44291</v>
      </c>
      <c r="AL41" s="14">
        <v>44291</v>
      </c>
      <c r="AM41" s="14">
        <v>44291</v>
      </c>
      <c r="AN41" s="35">
        <v>0</v>
      </c>
      <c r="AO41" s="36">
        <v>1911.68</v>
      </c>
      <c r="AP41" s="35">
        <v>0</v>
      </c>
      <c r="AQ41" s="35">
        <v>0</v>
      </c>
      <c r="AR41" s="7" t="s">
        <v>533</v>
      </c>
      <c r="AS41" s="7" t="s">
        <v>289</v>
      </c>
      <c r="AT41" s="7" t="s">
        <v>534</v>
      </c>
      <c r="AU41" s="6" t="s">
        <v>555</v>
      </c>
      <c r="AV41" s="3">
        <v>0</v>
      </c>
      <c r="AW41" s="9">
        <v>44293</v>
      </c>
      <c r="AX41" s="9">
        <v>44293</v>
      </c>
      <c r="BA41" s="3" t="s">
        <v>289</v>
      </c>
      <c r="BB41" s="3" t="s">
        <v>289</v>
      </c>
      <c r="BC41" s="3">
        <v>1</v>
      </c>
      <c r="BD41" s="3" t="s">
        <v>255</v>
      </c>
      <c r="BE41" s="3">
        <v>1</v>
      </c>
      <c r="BF41" s="28" t="s">
        <v>289</v>
      </c>
      <c r="BK41" s="3" t="s">
        <v>532</v>
      </c>
      <c r="BL41" s="9">
        <v>44477</v>
      </c>
      <c r="BM41" s="9">
        <v>44477</v>
      </c>
      <c r="BN41" s="25" t="s">
        <v>610</v>
      </c>
    </row>
    <row r="42" spans="1:66" s="3" customFormat="1" ht="60" x14ac:dyDescent="0.25">
      <c r="A42" s="7">
        <v>2021</v>
      </c>
      <c r="B42" s="14">
        <v>44287</v>
      </c>
      <c r="C42" s="14">
        <v>44377</v>
      </c>
      <c r="D42" s="7" t="s">
        <v>149</v>
      </c>
      <c r="E42" s="7" t="s">
        <v>153</v>
      </c>
      <c r="F42" s="7" t="s">
        <v>156</v>
      </c>
      <c r="G42" s="15">
        <v>14764</v>
      </c>
      <c r="H42" s="16" t="s">
        <v>288</v>
      </c>
      <c r="I42" s="7"/>
      <c r="J42" s="6" t="s">
        <v>400</v>
      </c>
      <c r="K42" s="15">
        <v>1</v>
      </c>
      <c r="L42" s="7"/>
      <c r="M42" s="7"/>
      <c r="N42" s="7"/>
      <c r="O42" s="6" t="s">
        <v>303</v>
      </c>
      <c r="P42" s="15" t="s">
        <v>482</v>
      </c>
      <c r="Q42" s="7" t="s">
        <v>164</v>
      </c>
      <c r="R42" s="7" t="s">
        <v>289</v>
      </c>
      <c r="S42" s="7" t="s">
        <v>289</v>
      </c>
      <c r="T42" s="7" t="s">
        <v>289</v>
      </c>
      <c r="U42" s="7" t="s">
        <v>189</v>
      </c>
      <c r="V42" s="7" t="s">
        <v>289</v>
      </c>
      <c r="W42" s="7" t="s">
        <v>289</v>
      </c>
      <c r="X42" s="7" t="s">
        <v>289</v>
      </c>
      <c r="Y42" s="7"/>
      <c r="Z42" s="7" t="s">
        <v>289</v>
      </c>
      <c r="AA42" s="7" t="s">
        <v>289</v>
      </c>
      <c r="AB42" s="7" t="s">
        <v>226</v>
      </c>
      <c r="AC42" s="7" t="s">
        <v>289</v>
      </c>
      <c r="AD42" s="7" t="s">
        <v>289</v>
      </c>
      <c r="AE42" s="7" t="s">
        <v>289</v>
      </c>
      <c r="AF42" s="7" t="s">
        <v>289</v>
      </c>
      <c r="AG42" s="7" t="s">
        <v>289</v>
      </c>
      <c r="AH42" s="34" t="s">
        <v>507</v>
      </c>
      <c r="AI42" s="7" t="s">
        <v>532</v>
      </c>
      <c r="AJ42" s="15">
        <v>14764</v>
      </c>
      <c r="AK42" s="14">
        <v>44291</v>
      </c>
      <c r="AL42" s="14">
        <v>44291</v>
      </c>
      <c r="AM42" s="14">
        <v>44291</v>
      </c>
      <c r="AN42" s="35">
        <v>0</v>
      </c>
      <c r="AO42" s="36">
        <v>980.6</v>
      </c>
      <c r="AP42" s="35">
        <v>0</v>
      </c>
      <c r="AQ42" s="35">
        <v>0</v>
      </c>
      <c r="AR42" s="7" t="s">
        <v>533</v>
      </c>
      <c r="AS42" s="7" t="s">
        <v>289</v>
      </c>
      <c r="AT42" s="7" t="s">
        <v>534</v>
      </c>
      <c r="AU42" s="6" t="s">
        <v>555</v>
      </c>
      <c r="AV42" s="3">
        <v>0</v>
      </c>
      <c r="AW42" s="9">
        <v>44293</v>
      </c>
      <c r="AX42" s="9">
        <v>44293</v>
      </c>
      <c r="BA42" s="3" t="s">
        <v>289</v>
      </c>
      <c r="BB42" s="3" t="s">
        <v>289</v>
      </c>
      <c r="BC42" s="3">
        <v>1</v>
      </c>
      <c r="BD42" s="3" t="s">
        <v>255</v>
      </c>
      <c r="BE42" s="3">
        <v>1</v>
      </c>
      <c r="BF42" s="28" t="s">
        <v>289</v>
      </c>
      <c r="BK42" s="3" t="s">
        <v>532</v>
      </c>
      <c r="BL42" s="9">
        <v>44477</v>
      </c>
      <c r="BM42" s="9">
        <v>44477</v>
      </c>
      <c r="BN42" s="25" t="s">
        <v>610</v>
      </c>
    </row>
    <row r="43" spans="1:66" s="3" customFormat="1" ht="45" x14ac:dyDescent="0.25">
      <c r="A43" s="7">
        <v>2021</v>
      </c>
      <c r="B43" s="14">
        <v>44287</v>
      </c>
      <c r="C43" s="14">
        <v>44377</v>
      </c>
      <c r="D43" s="7" t="s">
        <v>149</v>
      </c>
      <c r="E43" s="7" t="s">
        <v>153</v>
      </c>
      <c r="F43" s="7" t="s">
        <v>156</v>
      </c>
      <c r="G43" s="15">
        <v>14766</v>
      </c>
      <c r="H43" s="16" t="s">
        <v>288</v>
      </c>
      <c r="I43" s="7"/>
      <c r="J43" s="6" t="s">
        <v>401</v>
      </c>
      <c r="K43" s="15">
        <v>1</v>
      </c>
      <c r="L43" s="7" t="s">
        <v>305</v>
      </c>
      <c r="M43" s="7" t="s">
        <v>306</v>
      </c>
      <c r="N43" s="7" t="s">
        <v>307</v>
      </c>
      <c r="O43" s="7"/>
      <c r="P43" s="15" t="s">
        <v>484</v>
      </c>
      <c r="Q43" s="7" t="s">
        <v>164</v>
      </c>
      <c r="R43" s="7" t="s">
        <v>289</v>
      </c>
      <c r="S43" s="7" t="s">
        <v>289</v>
      </c>
      <c r="T43" s="7" t="s">
        <v>289</v>
      </c>
      <c r="U43" s="7" t="s">
        <v>189</v>
      </c>
      <c r="V43" s="7" t="s">
        <v>289</v>
      </c>
      <c r="W43" s="7" t="s">
        <v>289</v>
      </c>
      <c r="X43" s="7" t="s">
        <v>289</v>
      </c>
      <c r="Y43" s="7"/>
      <c r="Z43" s="7" t="s">
        <v>289</v>
      </c>
      <c r="AA43" s="7" t="s">
        <v>289</v>
      </c>
      <c r="AB43" s="7" t="s">
        <v>226</v>
      </c>
      <c r="AC43" s="7" t="s">
        <v>289</v>
      </c>
      <c r="AD43" s="7" t="s">
        <v>289</v>
      </c>
      <c r="AE43" s="7" t="s">
        <v>289</v>
      </c>
      <c r="AF43" s="7" t="s">
        <v>289</v>
      </c>
      <c r="AG43" s="7" t="s">
        <v>289</v>
      </c>
      <c r="AH43" s="34" t="s">
        <v>507</v>
      </c>
      <c r="AI43" s="7" t="s">
        <v>532</v>
      </c>
      <c r="AJ43" s="15">
        <v>14766</v>
      </c>
      <c r="AK43" s="14">
        <v>44291</v>
      </c>
      <c r="AL43" s="14">
        <v>44291</v>
      </c>
      <c r="AM43" s="14">
        <v>44291</v>
      </c>
      <c r="AN43" s="35">
        <v>0</v>
      </c>
      <c r="AO43" s="36">
        <v>916.4</v>
      </c>
      <c r="AP43" s="35">
        <v>0</v>
      </c>
      <c r="AQ43" s="35">
        <v>0</v>
      </c>
      <c r="AR43" s="7" t="s">
        <v>533</v>
      </c>
      <c r="AS43" s="7" t="s">
        <v>289</v>
      </c>
      <c r="AT43" s="7" t="s">
        <v>534</v>
      </c>
      <c r="AU43" s="6" t="s">
        <v>556</v>
      </c>
      <c r="AV43" s="3">
        <v>0</v>
      </c>
      <c r="AW43" s="9">
        <v>44293</v>
      </c>
      <c r="AX43" s="9">
        <v>44293</v>
      </c>
      <c r="BA43" s="3" t="s">
        <v>289</v>
      </c>
      <c r="BB43" s="3" t="s">
        <v>289</v>
      </c>
      <c r="BC43" s="3">
        <v>1</v>
      </c>
      <c r="BD43" s="3" t="s">
        <v>255</v>
      </c>
      <c r="BE43" s="3">
        <v>1</v>
      </c>
      <c r="BF43" s="28" t="s">
        <v>289</v>
      </c>
      <c r="BK43" s="3" t="s">
        <v>532</v>
      </c>
      <c r="BL43" s="9">
        <v>44477</v>
      </c>
      <c r="BM43" s="9">
        <v>44477</v>
      </c>
      <c r="BN43" s="25" t="s">
        <v>610</v>
      </c>
    </row>
    <row r="44" spans="1:66" s="3" customFormat="1" ht="45" x14ac:dyDescent="0.25">
      <c r="A44" s="7">
        <v>2021</v>
      </c>
      <c r="B44" s="14">
        <v>44287</v>
      </c>
      <c r="C44" s="14">
        <v>44377</v>
      </c>
      <c r="D44" s="7" t="s">
        <v>149</v>
      </c>
      <c r="E44" s="7" t="s">
        <v>153</v>
      </c>
      <c r="F44" s="7" t="s">
        <v>156</v>
      </c>
      <c r="G44" s="15">
        <v>14767</v>
      </c>
      <c r="H44" s="16" t="s">
        <v>288</v>
      </c>
      <c r="I44" s="7"/>
      <c r="J44" s="6" t="s">
        <v>402</v>
      </c>
      <c r="K44" s="15">
        <v>1</v>
      </c>
      <c r="L44" s="7" t="s">
        <v>318</v>
      </c>
      <c r="M44" s="7" t="s">
        <v>319</v>
      </c>
      <c r="N44" s="7" t="s">
        <v>320</v>
      </c>
      <c r="O44" s="7"/>
      <c r="P44" s="15" t="s">
        <v>489</v>
      </c>
      <c r="Q44" s="7" t="s">
        <v>164</v>
      </c>
      <c r="R44" s="7" t="s">
        <v>289</v>
      </c>
      <c r="S44" s="7" t="s">
        <v>289</v>
      </c>
      <c r="T44" s="7" t="s">
        <v>289</v>
      </c>
      <c r="U44" s="7" t="s">
        <v>189</v>
      </c>
      <c r="V44" s="7" t="s">
        <v>289</v>
      </c>
      <c r="W44" s="7" t="s">
        <v>289</v>
      </c>
      <c r="X44" s="7" t="s">
        <v>289</v>
      </c>
      <c r="Y44" s="7"/>
      <c r="Z44" s="7" t="s">
        <v>289</v>
      </c>
      <c r="AA44" s="7" t="s">
        <v>289</v>
      </c>
      <c r="AB44" s="7" t="s">
        <v>226</v>
      </c>
      <c r="AC44" s="7" t="s">
        <v>289</v>
      </c>
      <c r="AD44" s="7" t="s">
        <v>289</v>
      </c>
      <c r="AE44" s="7" t="s">
        <v>289</v>
      </c>
      <c r="AF44" s="7" t="s">
        <v>289</v>
      </c>
      <c r="AG44" s="7" t="s">
        <v>289</v>
      </c>
      <c r="AH44" s="34" t="s">
        <v>507</v>
      </c>
      <c r="AI44" s="7" t="s">
        <v>532</v>
      </c>
      <c r="AJ44" s="15">
        <v>14767</v>
      </c>
      <c r="AK44" s="14">
        <v>44291</v>
      </c>
      <c r="AL44" s="14">
        <v>44291</v>
      </c>
      <c r="AM44" s="14">
        <v>44291</v>
      </c>
      <c r="AN44" s="35">
        <v>0</v>
      </c>
      <c r="AO44" s="36">
        <v>5220</v>
      </c>
      <c r="AP44" s="35">
        <v>0</v>
      </c>
      <c r="AQ44" s="35">
        <v>0</v>
      </c>
      <c r="AR44" s="7" t="s">
        <v>533</v>
      </c>
      <c r="AS44" s="7" t="s">
        <v>289</v>
      </c>
      <c r="AT44" s="7" t="s">
        <v>534</v>
      </c>
      <c r="AU44" s="6" t="s">
        <v>556</v>
      </c>
      <c r="AV44" s="3">
        <v>0</v>
      </c>
      <c r="AW44" s="9">
        <v>44293</v>
      </c>
      <c r="AX44" s="9">
        <v>44293</v>
      </c>
      <c r="BA44" s="3" t="s">
        <v>289</v>
      </c>
      <c r="BB44" s="3" t="s">
        <v>289</v>
      </c>
      <c r="BC44" s="3">
        <v>1</v>
      </c>
      <c r="BD44" s="3" t="s">
        <v>255</v>
      </c>
      <c r="BE44" s="3">
        <v>1</v>
      </c>
      <c r="BF44" s="28" t="s">
        <v>289</v>
      </c>
      <c r="BK44" s="3" t="s">
        <v>532</v>
      </c>
      <c r="BL44" s="9">
        <v>44477</v>
      </c>
      <c r="BM44" s="9">
        <v>44477</v>
      </c>
      <c r="BN44" s="25" t="s">
        <v>610</v>
      </c>
    </row>
    <row r="45" spans="1:66" s="3" customFormat="1" ht="60" x14ac:dyDescent="0.25">
      <c r="A45" s="7">
        <v>2021</v>
      </c>
      <c r="B45" s="14">
        <v>44287</v>
      </c>
      <c r="C45" s="14">
        <v>44377</v>
      </c>
      <c r="D45" s="7" t="s">
        <v>149</v>
      </c>
      <c r="E45" s="7" t="s">
        <v>153</v>
      </c>
      <c r="F45" s="7" t="s">
        <v>156</v>
      </c>
      <c r="G45" s="15">
        <v>14765</v>
      </c>
      <c r="H45" s="16" t="s">
        <v>288</v>
      </c>
      <c r="I45" s="7"/>
      <c r="J45" s="6" t="s">
        <v>403</v>
      </c>
      <c r="K45" s="15">
        <v>1</v>
      </c>
      <c r="L45" s="7"/>
      <c r="M45" s="7"/>
      <c r="N45" s="7"/>
      <c r="O45" s="6" t="s">
        <v>300</v>
      </c>
      <c r="P45" s="15" t="s">
        <v>477</v>
      </c>
      <c r="Q45" s="7" t="s">
        <v>164</v>
      </c>
      <c r="R45" s="7" t="s">
        <v>289</v>
      </c>
      <c r="S45" s="7" t="s">
        <v>289</v>
      </c>
      <c r="T45" s="7" t="s">
        <v>289</v>
      </c>
      <c r="U45" s="7" t="s">
        <v>189</v>
      </c>
      <c r="V45" s="7" t="s">
        <v>289</v>
      </c>
      <c r="W45" s="7" t="s">
        <v>289</v>
      </c>
      <c r="X45" s="7" t="s">
        <v>289</v>
      </c>
      <c r="Y45" s="7"/>
      <c r="Z45" s="7" t="s">
        <v>289</v>
      </c>
      <c r="AA45" s="7" t="s">
        <v>289</v>
      </c>
      <c r="AB45" s="7" t="s">
        <v>226</v>
      </c>
      <c r="AC45" s="7" t="s">
        <v>289</v>
      </c>
      <c r="AD45" s="7" t="s">
        <v>289</v>
      </c>
      <c r="AE45" s="7" t="s">
        <v>289</v>
      </c>
      <c r="AF45" s="7" t="s">
        <v>289</v>
      </c>
      <c r="AG45" s="7" t="s">
        <v>289</v>
      </c>
      <c r="AH45" s="34" t="s">
        <v>507</v>
      </c>
      <c r="AI45" s="7" t="s">
        <v>532</v>
      </c>
      <c r="AJ45" s="15">
        <v>14765</v>
      </c>
      <c r="AK45" s="14">
        <v>44260</v>
      </c>
      <c r="AL45" s="14">
        <v>44260</v>
      </c>
      <c r="AM45" s="14">
        <v>44260</v>
      </c>
      <c r="AN45" s="35">
        <v>0</v>
      </c>
      <c r="AO45" s="36">
        <v>709.92</v>
      </c>
      <c r="AP45" s="35">
        <v>0</v>
      </c>
      <c r="AQ45" s="35">
        <v>0</v>
      </c>
      <c r="AR45" s="7" t="s">
        <v>533</v>
      </c>
      <c r="AS45" s="7" t="s">
        <v>289</v>
      </c>
      <c r="AT45" s="7" t="s">
        <v>534</v>
      </c>
      <c r="AU45" s="6" t="s">
        <v>555</v>
      </c>
      <c r="AV45" s="3">
        <v>0</v>
      </c>
      <c r="AW45" s="9">
        <v>44293</v>
      </c>
      <c r="AX45" s="9">
        <v>44293</v>
      </c>
      <c r="BA45" s="3" t="s">
        <v>289</v>
      </c>
      <c r="BB45" s="3" t="s">
        <v>289</v>
      </c>
      <c r="BC45" s="3">
        <v>1</v>
      </c>
      <c r="BD45" s="3" t="s">
        <v>255</v>
      </c>
      <c r="BE45" s="3">
        <v>1</v>
      </c>
      <c r="BF45" s="28" t="s">
        <v>289</v>
      </c>
      <c r="BK45" s="3" t="s">
        <v>532</v>
      </c>
      <c r="BL45" s="9">
        <v>44477</v>
      </c>
      <c r="BM45" s="9">
        <v>44477</v>
      </c>
      <c r="BN45" s="25" t="s">
        <v>610</v>
      </c>
    </row>
    <row r="46" spans="1:66" s="3" customFormat="1" ht="45" x14ac:dyDescent="0.25">
      <c r="A46" s="7">
        <v>2021</v>
      </c>
      <c r="B46" s="14">
        <v>44287</v>
      </c>
      <c r="C46" s="14">
        <v>44377</v>
      </c>
      <c r="D46" s="7" t="s">
        <v>149</v>
      </c>
      <c r="E46" s="7" t="s">
        <v>153</v>
      </c>
      <c r="F46" s="7" t="s">
        <v>156</v>
      </c>
      <c r="G46" s="15">
        <v>14437</v>
      </c>
      <c r="H46" s="16" t="s">
        <v>288</v>
      </c>
      <c r="I46" s="7"/>
      <c r="J46" s="6" t="s">
        <v>404</v>
      </c>
      <c r="K46" s="15">
        <v>1</v>
      </c>
      <c r="L46" s="7"/>
      <c r="M46" s="7"/>
      <c r="N46" s="7"/>
      <c r="O46" s="6" t="s">
        <v>300</v>
      </c>
      <c r="P46" s="15" t="s">
        <v>477</v>
      </c>
      <c r="Q46" s="7" t="s">
        <v>164</v>
      </c>
      <c r="R46" s="7" t="s">
        <v>289</v>
      </c>
      <c r="S46" s="7" t="s">
        <v>289</v>
      </c>
      <c r="T46" s="7" t="s">
        <v>289</v>
      </c>
      <c r="U46" s="7" t="s">
        <v>189</v>
      </c>
      <c r="V46" s="7" t="s">
        <v>289</v>
      </c>
      <c r="W46" s="7" t="s">
        <v>289</v>
      </c>
      <c r="X46" s="7" t="s">
        <v>289</v>
      </c>
      <c r="Y46" s="7"/>
      <c r="Z46" s="7" t="s">
        <v>289</v>
      </c>
      <c r="AA46" s="7" t="s">
        <v>289</v>
      </c>
      <c r="AB46" s="7" t="s">
        <v>226</v>
      </c>
      <c r="AC46" s="7" t="s">
        <v>289</v>
      </c>
      <c r="AD46" s="7" t="s">
        <v>289</v>
      </c>
      <c r="AE46" s="7" t="s">
        <v>289</v>
      </c>
      <c r="AF46" s="7" t="s">
        <v>289</v>
      </c>
      <c r="AG46" s="7" t="s">
        <v>289</v>
      </c>
      <c r="AH46" s="34" t="s">
        <v>517</v>
      </c>
      <c r="AI46" s="7" t="s">
        <v>532</v>
      </c>
      <c r="AJ46" s="15">
        <v>14437</v>
      </c>
      <c r="AK46" s="14">
        <v>44285</v>
      </c>
      <c r="AL46" s="14">
        <v>44285</v>
      </c>
      <c r="AM46" s="14">
        <v>44285</v>
      </c>
      <c r="AN46" s="35">
        <v>0</v>
      </c>
      <c r="AO46" s="36">
        <v>6634.5</v>
      </c>
      <c r="AP46" s="35">
        <v>0</v>
      </c>
      <c r="AQ46" s="35">
        <v>0</v>
      </c>
      <c r="AR46" s="7" t="s">
        <v>533</v>
      </c>
      <c r="AS46" s="7" t="s">
        <v>289</v>
      </c>
      <c r="AT46" s="7" t="s">
        <v>534</v>
      </c>
      <c r="AU46" s="6" t="s">
        <v>557</v>
      </c>
      <c r="AV46" s="3">
        <v>0</v>
      </c>
      <c r="AW46" s="9">
        <v>44293</v>
      </c>
      <c r="AX46" s="9">
        <v>44293</v>
      </c>
      <c r="BA46" s="3" t="s">
        <v>289</v>
      </c>
      <c r="BB46" s="3" t="s">
        <v>289</v>
      </c>
      <c r="BC46" s="3">
        <v>1</v>
      </c>
      <c r="BD46" s="3" t="s">
        <v>255</v>
      </c>
      <c r="BE46" s="3">
        <v>1</v>
      </c>
      <c r="BF46" s="28" t="s">
        <v>289</v>
      </c>
      <c r="BK46" s="3" t="s">
        <v>532</v>
      </c>
      <c r="BL46" s="9">
        <v>44477</v>
      </c>
      <c r="BM46" s="9">
        <v>44477</v>
      </c>
      <c r="BN46" s="25" t="s">
        <v>610</v>
      </c>
    </row>
    <row r="47" spans="1:66" s="3" customFormat="1" ht="60" x14ac:dyDescent="0.25">
      <c r="A47" s="7">
        <v>2021</v>
      </c>
      <c r="B47" s="14">
        <v>44287</v>
      </c>
      <c r="C47" s="14">
        <v>44377</v>
      </c>
      <c r="D47" s="7" t="s">
        <v>149</v>
      </c>
      <c r="E47" s="7" t="s">
        <v>153</v>
      </c>
      <c r="F47" s="7" t="s">
        <v>156</v>
      </c>
      <c r="G47" s="15">
        <v>14438</v>
      </c>
      <c r="H47" s="16" t="s">
        <v>288</v>
      </c>
      <c r="I47" s="7"/>
      <c r="J47" s="6" t="s">
        <v>405</v>
      </c>
      <c r="K47" s="15">
        <v>1</v>
      </c>
      <c r="L47" s="7"/>
      <c r="M47" s="7"/>
      <c r="N47" s="7"/>
      <c r="O47" s="6" t="s">
        <v>303</v>
      </c>
      <c r="P47" s="15" t="s">
        <v>482</v>
      </c>
      <c r="Q47" s="7" t="s">
        <v>164</v>
      </c>
      <c r="R47" s="7" t="s">
        <v>289</v>
      </c>
      <c r="S47" s="7" t="s">
        <v>289</v>
      </c>
      <c r="T47" s="7" t="s">
        <v>289</v>
      </c>
      <c r="U47" s="7" t="s">
        <v>189</v>
      </c>
      <c r="V47" s="7" t="s">
        <v>289</v>
      </c>
      <c r="W47" s="7" t="s">
        <v>289</v>
      </c>
      <c r="X47" s="7" t="s">
        <v>289</v>
      </c>
      <c r="Y47" s="7"/>
      <c r="Z47" s="7" t="s">
        <v>289</v>
      </c>
      <c r="AA47" s="7" t="s">
        <v>289</v>
      </c>
      <c r="AB47" s="7" t="s">
        <v>226</v>
      </c>
      <c r="AC47" s="7" t="s">
        <v>289</v>
      </c>
      <c r="AD47" s="7" t="s">
        <v>289</v>
      </c>
      <c r="AE47" s="7" t="s">
        <v>289</v>
      </c>
      <c r="AF47" s="7" t="s">
        <v>289</v>
      </c>
      <c r="AG47" s="7" t="s">
        <v>289</v>
      </c>
      <c r="AH47" s="34" t="s">
        <v>517</v>
      </c>
      <c r="AI47" s="7" t="s">
        <v>532</v>
      </c>
      <c r="AJ47" s="15">
        <v>14438</v>
      </c>
      <c r="AK47" s="14">
        <v>44285</v>
      </c>
      <c r="AL47" s="14">
        <v>44285</v>
      </c>
      <c r="AM47" s="14">
        <v>44285</v>
      </c>
      <c r="AN47" s="35">
        <v>0</v>
      </c>
      <c r="AO47" s="36">
        <v>9023.2999999999993</v>
      </c>
      <c r="AP47" s="35">
        <v>0</v>
      </c>
      <c r="AQ47" s="35">
        <v>0</v>
      </c>
      <c r="AR47" s="7" t="s">
        <v>533</v>
      </c>
      <c r="AS47" s="7" t="s">
        <v>289</v>
      </c>
      <c r="AT47" s="7" t="s">
        <v>534</v>
      </c>
      <c r="AU47" s="6" t="s">
        <v>558</v>
      </c>
      <c r="AV47" s="3">
        <v>0</v>
      </c>
      <c r="AW47" s="9">
        <v>44293</v>
      </c>
      <c r="AX47" s="9">
        <v>44293</v>
      </c>
      <c r="BA47" s="3" t="s">
        <v>289</v>
      </c>
      <c r="BB47" s="3" t="s">
        <v>289</v>
      </c>
      <c r="BC47" s="3">
        <v>1</v>
      </c>
      <c r="BD47" s="3" t="s">
        <v>255</v>
      </c>
      <c r="BE47" s="3">
        <v>1</v>
      </c>
      <c r="BF47" s="28" t="s">
        <v>289</v>
      </c>
      <c r="BK47" s="3" t="s">
        <v>532</v>
      </c>
      <c r="BL47" s="9">
        <v>44477</v>
      </c>
      <c r="BM47" s="9">
        <v>44477</v>
      </c>
      <c r="BN47" s="25" t="s">
        <v>610</v>
      </c>
    </row>
    <row r="48" spans="1:66" s="3" customFormat="1" ht="90" x14ac:dyDescent="0.25">
      <c r="A48" s="7">
        <v>2021</v>
      </c>
      <c r="B48" s="14">
        <v>44287</v>
      </c>
      <c r="C48" s="14">
        <v>44377</v>
      </c>
      <c r="D48" s="7" t="s">
        <v>149</v>
      </c>
      <c r="E48" s="7" t="s">
        <v>153</v>
      </c>
      <c r="F48" s="7" t="s">
        <v>156</v>
      </c>
      <c r="G48" s="15">
        <v>14440</v>
      </c>
      <c r="H48" s="16" t="s">
        <v>288</v>
      </c>
      <c r="I48" s="7"/>
      <c r="J48" s="6" t="s">
        <v>406</v>
      </c>
      <c r="K48" s="15">
        <v>1</v>
      </c>
      <c r="L48" s="7"/>
      <c r="M48" s="7"/>
      <c r="N48" s="7"/>
      <c r="O48" s="6" t="s">
        <v>300</v>
      </c>
      <c r="P48" s="15" t="s">
        <v>477</v>
      </c>
      <c r="Q48" s="7" t="s">
        <v>164</v>
      </c>
      <c r="R48" s="7" t="s">
        <v>289</v>
      </c>
      <c r="S48" s="7" t="s">
        <v>289</v>
      </c>
      <c r="T48" s="7" t="s">
        <v>289</v>
      </c>
      <c r="U48" s="7" t="s">
        <v>189</v>
      </c>
      <c r="V48" s="7" t="s">
        <v>289</v>
      </c>
      <c r="W48" s="7" t="s">
        <v>289</v>
      </c>
      <c r="X48" s="7" t="s">
        <v>289</v>
      </c>
      <c r="Y48" s="7"/>
      <c r="Z48" s="7" t="s">
        <v>289</v>
      </c>
      <c r="AA48" s="7" t="s">
        <v>289</v>
      </c>
      <c r="AB48" s="7" t="s">
        <v>226</v>
      </c>
      <c r="AC48" s="7" t="s">
        <v>289</v>
      </c>
      <c r="AD48" s="7" t="s">
        <v>289</v>
      </c>
      <c r="AE48" s="7" t="s">
        <v>289</v>
      </c>
      <c r="AF48" s="7" t="s">
        <v>289</v>
      </c>
      <c r="AG48" s="7" t="s">
        <v>289</v>
      </c>
      <c r="AH48" s="34" t="s">
        <v>517</v>
      </c>
      <c r="AI48" s="7" t="s">
        <v>532</v>
      </c>
      <c r="AJ48" s="15">
        <v>14440</v>
      </c>
      <c r="AK48" s="14">
        <v>44285</v>
      </c>
      <c r="AL48" s="14">
        <v>44285</v>
      </c>
      <c r="AM48" s="14">
        <v>44285</v>
      </c>
      <c r="AN48" s="35">
        <v>0</v>
      </c>
      <c r="AO48" s="36">
        <v>13339.35</v>
      </c>
      <c r="AP48" s="35">
        <v>0</v>
      </c>
      <c r="AQ48" s="35">
        <v>0</v>
      </c>
      <c r="AR48" s="7" t="s">
        <v>533</v>
      </c>
      <c r="AS48" s="7" t="s">
        <v>289</v>
      </c>
      <c r="AT48" s="7" t="s">
        <v>534</v>
      </c>
      <c r="AU48" s="6" t="s">
        <v>559</v>
      </c>
      <c r="AV48" s="3">
        <v>0</v>
      </c>
      <c r="AW48" s="9">
        <v>44293</v>
      </c>
      <c r="AX48" s="9">
        <v>44293</v>
      </c>
      <c r="BA48" s="3" t="s">
        <v>289</v>
      </c>
      <c r="BB48" s="3" t="s">
        <v>289</v>
      </c>
      <c r="BC48" s="3">
        <v>1</v>
      </c>
      <c r="BD48" s="3" t="s">
        <v>255</v>
      </c>
      <c r="BE48" s="3">
        <v>1</v>
      </c>
      <c r="BF48" s="28" t="s">
        <v>289</v>
      </c>
      <c r="BK48" s="3" t="s">
        <v>532</v>
      </c>
      <c r="BL48" s="9">
        <v>44477</v>
      </c>
      <c r="BM48" s="9">
        <v>44477</v>
      </c>
      <c r="BN48" s="25" t="s">
        <v>610</v>
      </c>
    </row>
    <row r="49" spans="1:66" s="3" customFormat="1" ht="75" x14ac:dyDescent="0.25">
      <c r="A49" s="7">
        <v>2021</v>
      </c>
      <c r="B49" s="14">
        <v>44287</v>
      </c>
      <c r="C49" s="14">
        <v>44377</v>
      </c>
      <c r="D49" s="7" t="s">
        <v>149</v>
      </c>
      <c r="E49" s="7" t="s">
        <v>153</v>
      </c>
      <c r="F49" s="7" t="s">
        <v>156</v>
      </c>
      <c r="G49" s="15">
        <v>14439</v>
      </c>
      <c r="H49" s="16" t="s">
        <v>288</v>
      </c>
      <c r="I49" s="7"/>
      <c r="J49" s="6" t="s">
        <v>406</v>
      </c>
      <c r="K49" s="15">
        <v>1</v>
      </c>
      <c r="L49" s="7"/>
      <c r="M49" s="7"/>
      <c r="N49" s="7"/>
      <c r="O49" s="6" t="s">
        <v>300</v>
      </c>
      <c r="P49" s="15" t="s">
        <v>477</v>
      </c>
      <c r="Q49" s="7" t="s">
        <v>164</v>
      </c>
      <c r="R49" s="7" t="s">
        <v>289</v>
      </c>
      <c r="S49" s="7" t="s">
        <v>289</v>
      </c>
      <c r="T49" s="7" t="s">
        <v>289</v>
      </c>
      <c r="U49" s="7" t="s">
        <v>189</v>
      </c>
      <c r="V49" s="7" t="s">
        <v>289</v>
      </c>
      <c r="W49" s="7" t="s">
        <v>289</v>
      </c>
      <c r="X49" s="7" t="s">
        <v>289</v>
      </c>
      <c r="Y49" s="7"/>
      <c r="Z49" s="7" t="s">
        <v>289</v>
      </c>
      <c r="AA49" s="7" t="s">
        <v>289</v>
      </c>
      <c r="AB49" s="7" t="s">
        <v>226</v>
      </c>
      <c r="AC49" s="7" t="s">
        <v>289</v>
      </c>
      <c r="AD49" s="7" t="s">
        <v>289</v>
      </c>
      <c r="AE49" s="7" t="s">
        <v>289</v>
      </c>
      <c r="AF49" s="7" t="s">
        <v>289</v>
      </c>
      <c r="AG49" s="7" t="s">
        <v>289</v>
      </c>
      <c r="AH49" s="34" t="s">
        <v>517</v>
      </c>
      <c r="AI49" s="7" t="s">
        <v>532</v>
      </c>
      <c r="AJ49" s="15">
        <v>14439</v>
      </c>
      <c r="AK49" s="14">
        <v>44285</v>
      </c>
      <c r="AL49" s="14">
        <v>44285</v>
      </c>
      <c r="AM49" s="14">
        <v>44285</v>
      </c>
      <c r="AN49" s="35">
        <v>0</v>
      </c>
      <c r="AO49" s="36">
        <v>11955.89</v>
      </c>
      <c r="AP49" s="35">
        <v>0</v>
      </c>
      <c r="AQ49" s="35">
        <v>0</v>
      </c>
      <c r="AR49" s="7" t="s">
        <v>533</v>
      </c>
      <c r="AS49" s="7" t="s">
        <v>289</v>
      </c>
      <c r="AT49" s="7" t="s">
        <v>534</v>
      </c>
      <c r="AU49" s="6" t="s">
        <v>560</v>
      </c>
      <c r="AV49" s="3">
        <v>0</v>
      </c>
      <c r="AW49" s="9">
        <v>44293</v>
      </c>
      <c r="AX49" s="9">
        <v>44293</v>
      </c>
      <c r="BA49" s="3" t="s">
        <v>289</v>
      </c>
      <c r="BB49" s="3" t="s">
        <v>289</v>
      </c>
      <c r="BC49" s="3">
        <v>1</v>
      </c>
      <c r="BD49" s="3" t="s">
        <v>255</v>
      </c>
      <c r="BE49" s="3">
        <v>1</v>
      </c>
      <c r="BF49" s="28" t="s">
        <v>289</v>
      </c>
      <c r="BK49" s="3" t="s">
        <v>532</v>
      </c>
      <c r="BL49" s="9">
        <v>44477</v>
      </c>
      <c r="BM49" s="9">
        <v>44477</v>
      </c>
      <c r="BN49" s="25" t="s">
        <v>610</v>
      </c>
    </row>
    <row r="50" spans="1:66" s="3" customFormat="1" ht="60" x14ac:dyDescent="0.25">
      <c r="A50" s="7">
        <v>2021</v>
      </c>
      <c r="B50" s="14">
        <v>44287</v>
      </c>
      <c r="C50" s="14">
        <v>44377</v>
      </c>
      <c r="D50" s="7" t="s">
        <v>149</v>
      </c>
      <c r="E50" s="7" t="s">
        <v>153</v>
      </c>
      <c r="F50" s="7" t="s">
        <v>156</v>
      </c>
      <c r="G50" s="15">
        <v>14122</v>
      </c>
      <c r="H50" s="16" t="s">
        <v>288</v>
      </c>
      <c r="I50" s="7"/>
      <c r="J50" s="6" t="s">
        <v>407</v>
      </c>
      <c r="K50" s="15">
        <v>1</v>
      </c>
      <c r="L50" s="7" t="s">
        <v>308</v>
      </c>
      <c r="M50" s="7" t="s">
        <v>309</v>
      </c>
      <c r="N50" s="7" t="s">
        <v>310</v>
      </c>
      <c r="O50" s="7"/>
      <c r="P50" s="15" t="s">
        <v>485</v>
      </c>
      <c r="Q50" s="7" t="s">
        <v>164</v>
      </c>
      <c r="R50" s="7" t="s">
        <v>289</v>
      </c>
      <c r="S50" s="7" t="s">
        <v>289</v>
      </c>
      <c r="T50" s="7" t="s">
        <v>289</v>
      </c>
      <c r="U50" s="7" t="s">
        <v>189</v>
      </c>
      <c r="V50" s="7" t="s">
        <v>289</v>
      </c>
      <c r="W50" s="7" t="s">
        <v>289</v>
      </c>
      <c r="X50" s="7" t="s">
        <v>289</v>
      </c>
      <c r="Y50" s="7"/>
      <c r="Z50" s="7" t="s">
        <v>289</v>
      </c>
      <c r="AA50" s="7" t="s">
        <v>289</v>
      </c>
      <c r="AB50" s="7" t="s">
        <v>226</v>
      </c>
      <c r="AC50" s="7" t="s">
        <v>289</v>
      </c>
      <c r="AD50" s="7" t="s">
        <v>289</v>
      </c>
      <c r="AE50" s="7" t="s">
        <v>289</v>
      </c>
      <c r="AF50" s="7" t="s">
        <v>289</v>
      </c>
      <c r="AG50" s="7" t="s">
        <v>289</v>
      </c>
      <c r="AH50" s="6" t="s">
        <v>516</v>
      </c>
      <c r="AI50" s="7" t="s">
        <v>532</v>
      </c>
      <c r="AJ50" s="15">
        <v>14122</v>
      </c>
      <c r="AK50" s="14">
        <v>44293</v>
      </c>
      <c r="AL50" s="14">
        <v>44293</v>
      </c>
      <c r="AM50" s="14">
        <v>44293</v>
      </c>
      <c r="AN50" s="35">
        <v>0</v>
      </c>
      <c r="AO50" s="36">
        <v>6160</v>
      </c>
      <c r="AP50" s="35">
        <v>0</v>
      </c>
      <c r="AQ50" s="35">
        <v>0</v>
      </c>
      <c r="AR50" s="7" t="s">
        <v>533</v>
      </c>
      <c r="AS50" s="7" t="s">
        <v>289</v>
      </c>
      <c r="AT50" s="7" t="s">
        <v>534</v>
      </c>
      <c r="AU50" s="6" t="s">
        <v>561</v>
      </c>
      <c r="AV50" s="3">
        <v>0</v>
      </c>
      <c r="AW50" s="9">
        <v>44293</v>
      </c>
      <c r="AX50" s="9">
        <v>44293</v>
      </c>
      <c r="BA50" s="3" t="s">
        <v>289</v>
      </c>
      <c r="BB50" s="3" t="s">
        <v>289</v>
      </c>
      <c r="BC50" s="3">
        <v>1</v>
      </c>
      <c r="BD50" s="3" t="s">
        <v>255</v>
      </c>
      <c r="BE50" s="3">
        <v>1</v>
      </c>
      <c r="BF50" s="28" t="s">
        <v>289</v>
      </c>
      <c r="BK50" s="3" t="s">
        <v>532</v>
      </c>
      <c r="BL50" s="9">
        <v>44477</v>
      </c>
      <c r="BM50" s="9">
        <v>44477</v>
      </c>
      <c r="BN50" s="25" t="s">
        <v>610</v>
      </c>
    </row>
    <row r="51" spans="1:66" s="3" customFormat="1" ht="45" x14ac:dyDescent="0.25">
      <c r="A51" s="7">
        <v>2021</v>
      </c>
      <c r="B51" s="14">
        <v>44287</v>
      </c>
      <c r="C51" s="14">
        <v>44377</v>
      </c>
      <c r="D51" s="7" t="s">
        <v>149</v>
      </c>
      <c r="E51" s="7" t="s">
        <v>153</v>
      </c>
      <c r="F51" s="7" t="s">
        <v>156</v>
      </c>
      <c r="G51" s="15">
        <v>14562</v>
      </c>
      <c r="H51" s="16" t="s">
        <v>288</v>
      </c>
      <c r="I51" s="7"/>
      <c r="J51" s="6" t="s">
        <v>408</v>
      </c>
      <c r="K51" s="15">
        <v>1</v>
      </c>
      <c r="L51" s="7" t="s">
        <v>291</v>
      </c>
      <c r="M51" s="7" t="s">
        <v>292</v>
      </c>
      <c r="N51" s="7" t="s">
        <v>293</v>
      </c>
      <c r="O51" s="7"/>
      <c r="P51" s="15" t="s">
        <v>478</v>
      </c>
      <c r="Q51" s="7" t="s">
        <v>164</v>
      </c>
      <c r="R51" s="7" t="s">
        <v>289</v>
      </c>
      <c r="S51" s="7" t="s">
        <v>289</v>
      </c>
      <c r="T51" s="7" t="s">
        <v>289</v>
      </c>
      <c r="U51" s="7" t="s">
        <v>189</v>
      </c>
      <c r="V51" s="7" t="s">
        <v>289</v>
      </c>
      <c r="W51" s="7" t="s">
        <v>289</v>
      </c>
      <c r="X51" s="7" t="s">
        <v>289</v>
      </c>
      <c r="Y51" s="7"/>
      <c r="Z51" s="7" t="s">
        <v>289</v>
      </c>
      <c r="AA51" s="7" t="s">
        <v>289</v>
      </c>
      <c r="AB51" s="7" t="s">
        <v>226</v>
      </c>
      <c r="AC51" s="7" t="s">
        <v>289</v>
      </c>
      <c r="AD51" s="7" t="s">
        <v>289</v>
      </c>
      <c r="AE51" s="7" t="s">
        <v>289</v>
      </c>
      <c r="AF51" s="7" t="s">
        <v>289</v>
      </c>
      <c r="AG51" s="7" t="s">
        <v>289</v>
      </c>
      <c r="AH51" s="34" t="s">
        <v>518</v>
      </c>
      <c r="AI51" s="7" t="s">
        <v>532</v>
      </c>
      <c r="AJ51" s="15">
        <v>14562</v>
      </c>
      <c r="AK51" s="14">
        <v>44294</v>
      </c>
      <c r="AL51" s="14">
        <v>44294</v>
      </c>
      <c r="AM51" s="14">
        <v>44294</v>
      </c>
      <c r="AN51" s="35">
        <v>0</v>
      </c>
      <c r="AO51" s="36">
        <v>2812.57</v>
      </c>
      <c r="AP51" s="35">
        <v>0</v>
      </c>
      <c r="AQ51" s="35">
        <v>0</v>
      </c>
      <c r="AR51" s="7" t="s">
        <v>533</v>
      </c>
      <c r="AS51" s="7" t="s">
        <v>289</v>
      </c>
      <c r="AT51" s="7" t="s">
        <v>534</v>
      </c>
      <c r="AU51" s="6" t="s">
        <v>562</v>
      </c>
      <c r="AV51" s="3">
        <v>0</v>
      </c>
      <c r="AW51" s="9">
        <v>44294</v>
      </c>
      <c r="AX51" s="9">
        <v>44294</v>
      </c>
      <c r="BA51" s="3" t="s">
        <v>289</v>
      </c>
      <c r="BB51" s="3" t="s">
        <v>289</v>
      </c>
      <c r="BC51" s="3">
        <v>1</v>
      </c>
      <c r="BD51" s="3" t="s">
        <v>255</v>
      </c>
      <c r="BE51" s="3">
        <v>1</v>
      </c>
      <c r="BF51" s="28" t="s">
        <v>289</v>
      </c>
      <c r="BK51" s="3" t="s">
        <v>532</v>
      </c>
      <c r="BL51" s="9">
        <v>44477</v>
      </c>
      <c r="BM51" s="9">
        <v>44477</v>
      </c>
      <c r="BN51" s="25" t="s">
        <v>610</v>
      </c>
    </row>
    <row r="52" spans="1:66" s="3" customFormat="1" ht="45" x14ac:dyDescent="0.25">
      <c r="A52" s="7">
        <v>2021</v>
      </c>
      <c r="B52" s="14">
        <v>44287</v>
      </c>
      <c r="C52" s="14">
        <v>44377</v>
      </c>
      <c r="D52" s="7" t="s">
        <v>149</v>
      </c>
      <c r="E52" s="7" t="s">
        <v>153</v>
      </c>
      <c r="F52" s="7" t="s">
        <v>156</v>
      </c>
      <c r="G52" s="15">
        <v>14959</v>
      </c>
      <c r="H52" s="16" t="s">
        <v>288</v>
      </c>
      <c r="I52" s="7"/>
      <c r="J52" s="6" t="s">
        <v>409</v>
      </c>
      <c r="K52" s="15">
        <v>1</v>
      </c>
      <c r="L52" s="7" t="s">
        <v>291</v>
      </c>
      <c r="M52" s="7" t="s">
        <v>292</v>
      </c>
      <c r="N52" s="7" t="s">
        <v>293</v>
      </c>
      <c r="O52" s="7"/>
      <c r="P52" s="15" t="s">
        <v>478</v>
      </c>
      <c r="Q52" s="7" t="s">
        <v>164</v>
      </c>
      <c r="R52" s="7" t="s">
        <v>289</v>
      </c>
      <c r="S52" s="7" t="s">
        <v>289</v>
      </c>
      <c r="T52" s="7" t="s">
        <v>289</v>
      </c>
      <c r="U52" s="7" t="s">
        <v>189</v>
      </c>
      <c r="V52" s="7" t="s">
        <v>289</v>
      </c>
      <c r="W52" s="7" t="s">
        <v>289</v>
      </c>
      <c r="X52" s="7" t="s">
        <v>289</v>
      </c>
      <c r="Y52" s="7"/>
      <c r="Z52" s="7" t="s">
        <v>289</v>
      </c>
      <c r="AA52" s="7" t="s">
        <v>289</v>
      </c>
      <c r="AB52" s="7" t="s">
        <v>226</v>
      </c>
      <c r="AC52" s="7" t="s">
        <v>289</v>
      </c>
      <c r="AD52" s="7" t="s">
        <v>289</v>
      </c>
      <c r="AE52" s="7" t="s">
        <v>289</v>
      </c>
      <c r="AF52" s="7" t="s">
        <v>289</v>
      </c>
      <c r="AG52" s="7" t="s">
        <v>289</v>
      </c>
      <c r="AH52" s="34" t="s">
        <v>504</v>
      </c>
      <c r="AI52" s="7" t="s">
        <v>532</v>
      </c>
      <c r="AJ52" s="15">
        <v>14959</v>
      </c>
      <c r="AK52" s="14">
        <v>44294</v>
      </c>
      <c r="AL52" s="14">
        <v>44294</v>
      </c>
      <c r="AM52" s="14">
        <v>44294</v>
      </c>
      <c r="AN52" s="35">
        <v>0</v>
      </c>
      <c r="AO52" s="36">
        <v>69.599999999999994</v>
      </c>
      <c r="AP52" s="35">
        <v>0</v>
      </c>
      <c r="AQ52" s="35">
        <v>0</v>
      </c>
      <c r="AR52" s="7" t="s">
        <v>533</v>
      </c>
      <c r="AS52" s="7" t="s">
        <v>289</v>
      </c>
      <c r="AT52" s="7" t="s">
        <v>534</v>
      </c>
      <c r="AU52" s="6" t="s">
        <v>563</v>
      </c>
      <c r="AV52" s="3">
        <v>0</v>
      </c>
      <c r="AW52" s="9">
        <v>44294</v>
      </c>
      <c r="AX52" s="9">
        <v>44294</v>
      </c>
      <c r="BA52" s="3" t="s">
        <v>289</v>
      </c>
      <c r="BB52" s="3" t="s">
        <v>289</v>
      </c>
      <c r="BC52" s="3">
        <v>1</v>
      </c>
      <c r="BD52" s="3" t="s">
        <v>255</v>
      </c>
      <c r="BE52" s="3">
        <v>1</v>
      </c>
      <c r="BF52" s="28" t="s">
        <v>289</v>
      </c>
      <c r="BK52" s="3" t="s">
        <v>532</v>
      </c>
      <c r="BL52" s="9">
        <v>44477</v>
      </c>
      <c r="BM52" s="9">
        <v>44477</v>
      </c>
      <c r="BN52" s="25" t="s">
        <v>610</v>
      </c>
    </row>
    <row r="53" spans="1:66" s="3" customFormat="1" ht="45" x14ac:dyDescent="0.25">
      <c r="A53" s="7">
        <v>2021</v>
      </c>
      <c r="B53" s="14">
        <v>44287</v>
      </c>
      <c r="C53" s="14">
        <v>44377</v>
      </c>
      <c r="D53" s="7" t="s">
        <v>149</v>
      </c>
      <c r="E53" s="7" t="s">
        <v>153</v>
      </c>
      <c r="F53" s="7" t="s">
        <v>156</v>
      </c>
      <c r="G53" s="15">
        <v>14960</v>
      </c>
      <c r="H53" s="16" t="s">
        <v>288</v>
      </c>
      <c r="I53" s="7"/>
      <c r="J53" s="6" t="s">
        <v>409</v>
      </c>
      <c r="K53" s="15">
        <v>1</v>
      </c>
      <c r="L53" s="7"/>
      <c r="M53" s="7"/>
      <c r="N53" s="7"/>
      <c r="O53" s="6" t="s">
        <v>303</v>
      </c>
      <c r="P53" s="15" t="s">
        <v>482</v>
      </c>
      <c r="Q53" s="7" t="s">
        <v>164</v>
      </c>
      <c r="R53" s="7" t="s">
        <v>289</v>
      </c>
      <c r="S53" s="7" t="s">
        <v>289</v>
      </c>
      <c r="T53" s="7" t="s">
        <v>289</v>
      </c>
      <c r="U53" s="7" t="s">
        <v>189</v>
      </c>
      <c r="V53" s="7" t="s">
        <v>289</v>
      </c>
      <c r="W53" s="7" t="s">
        <v>289</v>
      </c>
      <c r="X53" s="7" t="s">
        <v>289</v>
      </c>
      <c r="Y53" s="7"/>
      <c r="Z53" s="7" t="s">
        <v>289</v>
      </c>
      <c r="AA53" s="7" t="s">
        <v>289</v>
      </c>
      <c r="AB53" s="7" t="s">
        <v>226</v>
      </c>
      <c r="AC53" s="7" t="s">
        <v>289</v>
      </c>
      <c r="AD53" s="7" t="s">
        <v>289</v>
      </c>
      <c r="AE53" s="7" t="s">
        <v>289</v>
      </c>
      <c r="AF53" s="7" t="s">
        <v>289</v>
      </c>
      <c r="AG53" s="7" t="s">
        <v>289</v>
      </c>
      <c r="AH53" s="34" t="s">
        <v>504</v>
      </c>
      <c r="AI53" s="7" t="s">
        <v>532</v>
      </c>
      <c r="AJ53" s="15">
        <v>14960</v>
      </c>
      <c r="AK53" s="14">
        <v>44294</v>
      </c>
      <c r="AL53" s="14">
        <v>44294</v>
      </c>
      <c r="AM53" s="14">
        <v>44294</v>
      </c>
      <c r="AN53" s="35">
        <v>0</v>
      </c>
      <c r="AO53" s="36">
        <v>32.200000000000003</v>
      </c>
      <c r="AP53" s="35">
        <v>0</v>
      </c>
      <c r="AQ53" s="35">
        <v>0</v>
      </c>
      <c r="AR53" s="7" t="s">
        <v>533</v>
      </c>
      <c r="AS53" s="7" t="s">
        <v>289</v>
      </c>
      <c r="AT53" s="7" t="s">
        <v>534</v>
      </c>
      <c r="AU53" s="6" t="s">
        <v>563</v>
      </c>
      <c r="AV53" s="3">
        <v>0</v>
      </c>
      <c r="AW53" s="9">
        <v>44294</v>
      </c>
      <c r="AX53" s="9">
        <v>44294</v>
      </c>
      <c r="BA53" s="3" t="s">
        <v>289</v>
      </c>
      <c r="BB53" s="3" t="s">
        <v>289</v>
      </c>
      <c r="BC53" s="3">
        <v>1</v>
      </c>
      <c r="BD53" s="3" t="s">
        <v>255</v>
      </c>
      <c r="BE53" s="3">
        <v>1</v>
      </c>
      <c r="BF53" s="28" t="s">
        <v>289</v>
      </c>
      <c r="BK53" s="3" t="s">
        <v>532</v>
      </c>
      <c r="BL53" s="9">
        <v>44477</v>
      </c>
      <c r="BM53" s="9">
        <v>44477</v>
      </c>
      <c r="BN53" s="25" t="s">
        <v>610</v>
      </c>
    </row>
    <row r="54" spans="1:66" s="3" customFormat="1" ht="75" x14ac:dyDescent="0.25">
      <c r="A54" s="7">
        <v>2021</v>
      </c>
      <c r="B54" s="14">
        <v>44287</v>
      </c>
      <c r="C54" s="14">
        <v>44377</v>
      </c>
      <c r="D54" s="7" t="s">
        <v>149</v>
      </c>
      <c r="E54" s="7" t="s">
        <v>153</v>
      </c>
      <c r="F54" s="7" t="s">
        <v>156</v>
      </c>
      <c r="G54" s="15">
        <v>14382</v>
      </c>
      <c r="H54" s="16" t="s">
        <v>288</v>
      </c>
      <c r="I54" s="7"/>
      <c r="J54" s="6" t="s">
        <v>410</v>
      </c>
      <c r="K54" s="15">
        <v>1</v>
      </c>
      <c r="L54" s="7" t="s">
        <v>308</v>
      </c>
      <c r="M54" s="7" t="s">
        <v>309</v>
      </c>
      <c r="N54" s="7" t="s">
        <v>310</v>
      </c>
      <c r="O54" s="7"/>
      <c r="P54" s="15" t="s">
        <v>485</v>
      </c>
      <c r="Q54" s="7" t="s">
        <v>164</v>
      </c>
      <c r="R54" s="7" t="s">
        <v>289</v>
      </c>
      <c r="S54" s="7" t="s">
        <v>289</v>
      </c>
      <c r="T54" s="7" t="s">
        <v>289</v>
      </c>
      <c r="U54" s="7" t="s">
        <v>189</v>
      </c>
      <c r="V54" s="7" t="s">
        <v>289</v>
      </c>
      <c r="W54" s="7" t="s">
        <v>289</v>
      </c>
      <c r="X54" s="7" t="s">
        <v>289</v>
      </c>
      <c r="Y54" s="7"/>
      <c r="Z54" s="7" t="s">
        <v>289</v>
      </c>
      <c r="AA54" s="7" t="s">
        <v>289</v>
      </c>
      <c r="AB54" s="7" t="s">
        <v>226</v>
      </c>
      <c r="AC54" s="7" t="s">
        <v>289</v>
      </c>
      <c r="AD54" s="7" t="s">
        <v>289</v>
      </c>
      <c r="AE54" s="7" t="s">
        <v>289</v>
      </c>
      <c r="AF54" s="7" t="s">
        <v>289</v>
      </c>
      <c r="AG54" s="7" t="s">
        <v>289</v>
      </c>
      <c r="AH54" s="34" t="s">
        <v>508</v>
      </c>
      <c r="AI54" s="7" t="s">
        <v>532</v>
      </c>
      <c r="AJ54" s="15">
        <v>14382</v>
      </c>
      <c r="AK54" s="14">
        <v>44279</v>
      </c>
      <c r="AL54" s="14">
        <v>44279</v>
      </c>
      <c r="AM54" s="14">
        <v>44279</v>
      </c>
      <c r="AN54" s="35">
        <v>0</v>
      </c>
      <c r="AO54" s="36">
        <v>3300</v>
      </c>
      <c r="AP54" s="35">
        <v>0</v>
      </c>
      <c r="AQ54" s="35">
        <v>0</v>
      </c>
      <c r="AR54" s="7" t="s">
        <v>533</v>
      </c>
      <c r="AS54" s="7" t="s">
        <v>289</v>
      </c>
      <c r="AT54" s="7" t="s">
        <v>534</v>
      </c>
      <c r="AU54" s="6" t="s">
        <v>564</v>
      </c>
      <c r="AV54" s="3">
        <v>0</v>
      </c>
      <c r="AW54" s="9">
        <v>44295</v>
      </c>
      <c r="AX54" s="9">
        <v>44295</v>
      </c>
      <c r="BA54" s="3" t="s">
        <v>289</v>
      </c>
      <c r="BB54" s="3" t="s">
        <v>289</v>
      </c>
      <c r="BC54" s="3">
        <v>1</v>
      </c>
      <c r="BD54" s="3" t="s">
        <v>255</v>
      </c>
      <c r="BE54" s="3">
        <v>1</v>
      </c>
      <c r="BF54" s="28" t="s">
        <v>289</v>
      </c>
      <c r="BK54" s="3" t="s">
        <v>532</v>
      </c>
      <c r="BL54" s="9">
        <v>44477</v>
      </c>
      <c r="BM54" s="9">
        <v>44477</v>
      </c>
      <c r="BN54" s="25" t="s">
        <v>610</v>
      </c>
    </row>
    <row r="55" spans="1:66" s="3" customFormat="1" ht="45" x14ac:dyDescent="0.25">
      <c r="A55" s="7">
        <v>2021</v>
      </c>
      <c r="B55" s="14">
        <v>44287</v>
      </c>
      <c r="C55" s="14">
        <v>44377</v>
      </c>
      <c r="D55" s="7" t="s">
        <v>149</v>
      </c>
      <c r="E55" s="7" t="s">
        <v>153</v>
      </c>
      <c r="F55" s="7" t="s">
        <v>156</v>
      </c>
      <c r="G55" s="15">
        <v>12964</v>
      </c>
      <c r="H55" s="16" t="s">
        <v>288</v>
      </c>
      <c r="I55" s="7"/>
      <c r="J55" s="6" t="s">
        <v>411</v>
      </c>
      <c r="K55" s="15">
        <v>1</v>
      </c>
      <c r="L55" s="7" t="s">
        <v>291</v>
      </c>
      <c r="M55" s="7" t="s">
        <v>292</v>
      </c>
      <c r="N55" s="7" t="s">
        <v>293</v>
      </c>
      <c r="O55" s="7"/>
      <c r="P55" s="15" t="s">
        <v>478</v>
      </c>
      <c r="Q55" s="7" t="s">
        <v>164</v>
      </c>
      <c r="R55" s="7" t="s">
        <v>289</v>
      </c>
      <c r="S55" s="7" t="s">
        <v>289</v>
      </c>
      <c r="T55" s="7" t="s">
        <v>289</v>
      </c>
      <c r="U55" s="7" t="s">
        <v>189</v>
      </c>
      <c r="V55" s="7" t="s">
        <v>289</v>
      </c>
      <c r="W55" s="7" t="s">
        <v>289</v>
      </c>
      <c r="X55" s="7" t="s">
        <v>289</v>
      </c>
      <c r="Y55" s="7"/>
      <c r="Z55" s="7" t="s">
        <v>289</v>
      </c>
      <c r="AA55" s="7" t="s">
        <v>289</v>
      </c>
      <c r="AB55" s="7" t="s">
        <v>226</v>
      </c>
      <c r="AC55" s="7" t="s">
        <v>289</v>
      </c>
      <c r="AD55" s="7" t="s">
        <v>289</v>
      </c>
      <c r="AE55" s="7" t="s">
        <v>289</v>
      </c>
      <c r="AF55" s="7" t="s">
        <v>289</v>
      </c>
      <c r="AG55" s="7" t="s">
        <v>289</v>
      </c>
      <c r="AH55" s="34" t="s">
        <v>519</v>
      </c>
      <c r="AI55" s="7" t="s">
        <v>532</v>
      </c>
      <c r="AJ55" s="15">
        <v>12964</v>
      </c>
      <c r="AK55" s="14">
        <v>44284</v>
      </c>
      <c r="AL55" s="14">
        <v>44284</v>
      </c>
      <c r="AM55" s="14">
        <v>44284</v>
      </c>
      <c r="AN55" s="35">
        <v>0</v>
      </c>
      <c r="AO55" s="36">
        <v>77.41</v>
      </c>
      <c r="AP55" s="35">
        <v>0</v>
      </c>
      <c r="AQ55" s="35">
        <v>0</v>
      </c>
      <c r="AR55" s="7" t="s">
        <v>533</v>
      </c>
      <c r="AS55" s="7" t="s">
        <v>289</v>
      </c>
      <c r="AT55" s="7" t="s">
        <v>534</v>
      </c>
      <c r="AU55" s="6" t="s">
        <v>565</v>
      </c>
      <c r="AV55" s="3">
        <v>0</v>
      </c>
      <c r="AW55" s="9">
        <v>44295</v>
      </c>
      <c r="AX55" s="9">
        <v>44295</v>
      </c>
      <c r="BA55" s="3" t="s">
        <v>289</v>
      </c>
      <c r="BB55" s="3" t="s">
        <v>289</v>
      </c>
      <c r="BC55" s="3">
        <v>1</v>
      </c>
      <c r="BD55" s="3" t="s">
        <v>255</v>
      </c>
      <c r="BE55" s="3">
        <v>1</v>
      </c>
      <c r="BF55" s="28" t="s">
        <v>289</v>
      </c>
      <c r="BK55" s="3" t="s">
        <v>532</v>
      </c>
      <c r="BL55" s="9">
        <v>44477</v>
      </c>
      <c r="BM55" s="9">
        <v>44477</v>
      </c>
      <c r="BN55" s="25" t="s">
        <v>610</v>
      </c>
    </row>
    <row r="56" spans="1:66" s="3" customFormat="1" ht="75" x14ac:dyDescent="0.25">
      <c r="A56" s="7">
        <v>2021</v>
      </c>
      <c r="B56" s="14">
        <v>44287</v>
      </c>
      <c r="C56" s="14">
        <v>44377</v>
      </c>
      <c r="D56" s="7" t="s">
        <v>149</v>
      </c>
      <c r="E56" s="7" t="s">
        <v>153</v>
      </c>
      <c r="F56" s="7" t="s">
        <v>156</v>
      </c>
      <c r="G56" s="15">
        <v>12667</v>
      </c>
      <c r="H56" s="16" t="s">
        <v>288</v>
      </c>
      <c r="I56" s="7"/>
      <c r="J56" s="6" t="s">
        <v>412</v>
      </c>
      <c r="K56" s="15">
        <v>1</v>
      </c>
      <c r="L56" s="7" t="s">
        <v>315</v>
      </c>
      <c r="M56" s="7" t="s">
        <v>316</v>
      </c>
      <c r="N56" s="7" t="s">
        <v>317</v>
      </c>
      <c r="O56" s="7"/>
      <c r="P56" s="15" t="s">
        <v>488</v>
      </c>
      <c r="Q56" s="7" t="s">
        <v>164</v>
      </c>
      <c r="R56" s="7" t="s">
        <v>289</v>
      </c>
      <c r="S56" s="7" t="s">
        <v>289</v>
      </c>
      <c r="T56" s="7" t="s">
        <v>289</v>
      </c>
      <c r="U56" s="7" t="s">
        <v>189</v>
      </c>
      <c r="V56" s="7" t="s">
        <v>289</v>
      </c>
      <c r="W56" s="7" t="s">
        <v>289</v>
      </c>
      <c r="X56" s="7" t="s">
        <v>289</v>
      </c>
      <c r="Y56" s="7"/>
      <c r="Z56" s="7" t="s">
        <v>289</v>
      </c>
      <c r="AA56" s="7" t="s">
        <v>289</v>
      </c>
      <c r="AB56" s="7" t="s">
        <v>226</v>
      </c>
      <c r="AC56" s="7" t="s">
        <v>289</v>
      </c>
      <c r="AD56" s="7" t="s">
        <v>289</v>
      </c>
      <c r="AE56" s="7" t="s">
        <v>289</v>
      </c>
      <c r="AF56" s="7" t="s">
        <v>289</v>
      </c>
      <c r="AG56" s="7" t="s">
        <v>289</v>
      </c>
      <c r="AH56" s="34" t="s">
        <v>520</v>
      </c>
      <c r="AI56" s="7" t="s">
        <v>532</v>
      </c>
      <c r="AJ56" s="15">
        <v>12667</v>
      </c>
      <c r="AK56" s="14">
        <v>44293</v>
      </c>
      <c r="AL56" s="14">
        <v>44293</v>
      </c>
      <c r="AM56" s="14">
        <v>44293</v>
      </c>
      <c r="AN56" s="35">
        <v>0</v>
      </c>
      <c r="AO56" s="36">
        <v>38604.800000000003</v>
      </c>
      <c r="AP56" s="35">
        <v>0</v>
      </c>
      <c r="AQ56" s="35">
        <v>0</v>
      </c>
      <c r="AR56" s="7" t="s">
        <v>533</v>
      </c>
      <c r="AS56" s="7" t="s">
        <v>289</v>
      </c>
      <c r="AT56" s="7" t="s">
        <v>534</v>
      </c>
      <c r="AU56" s="6" t="s">
        <v>566</v>
      </c>
      <c r="AV56" s="3">
        <v>0</v>
      </c>
      <c r="AW56" s="9">
        <v>44295</v>
      </c>
      <c r="AX56" s="9">
        <v>44295</v>
      </c>
      <c r="BA56" s="3" t="s">
        <v>289</v>
      </c>
      <c r="BB56" s="3" t="s">
        <v>289</v>
      </c>
      <c r="BC56" s="3">
        <v>1</v>
      </c>
      <c r="BD56" s="3" t="s">
        <v>255</v>
      </c>
      <c r="BE56" s="3">
        <v>1</v>
      </c>
      <c r="BF56" s="28" t="s">
        <v>289</v>
      </c>
      <c r="BK56" s="3" t="s">
        <v>532</v>
      </c>
      <c r="BL56" s="9">
        <v>44477</v>
      </c>
      <c r="BM56" s="9">
        <v>44477</v>
      </c>
      <c r="BN56" s="25" t="s">
        <v>610</v>
      </c>
    </row>
    <row r="57" spans="1:66" s="3" customFormat="1" ht="75" x14ac:dyDescent="0.25">
      <c r="A57" s="7">
        <v>2021</v>
      </c>
      <c r="B57" s="14">
        <v>44287</v>
      </c>
      <c r="C57" s="14">
        <v>44377</v>
      </c>
      <c r="D57" s="7" t="s">
        <v>149</v>
      </c>
      <c r="E57" s="7" t="s">
        <v>153</v>
      </c>
      <c r="F57" s="7" t="s">
        <v>156</v>
      </c>
      <c r="G57" s="15">
        <v>14786</v>
      </c>
      <c r="H57" s="16" t="s">
        <v>288</v>
      </c>
      <c r="I57" s="7"/>
      <c r="J57" s="6" t="s">
        <v>413</v>
      </c>
      <c r="K57" s="15">
        <v>1</v>
      </c>
      <c r="L57" s="7" t="s">
        <v>301</v>
      </c>
      <c r="M57" s="7" t="s">
        <v>298</v>
      </c>
      <c r="N57" s="7" t="s">
        <v>302</v>
      </c>
      <c r="O57" s="7"/>
      <c r="P57" s="15" t="s">
        <v>481</v>
      </c>
      <c r="Q57" s="7" t="s">
        <v>164</v>
      </c>
      <c r="R57" s="7" t="s">
        <v>289</v>
      </c>
      <c r="S57" s="7" t="s">
        <v>289</v>
      </c>
      <c r="T57" s="7" t="s">
        <v>289</v>
      </c>
      <c r="U57" s="7" t="s">
        <v>189</v>
      </c>
      <c r="V57" s="7" t="s">
        <v>289</v>
      </c>
      <c r="W57" s="7" t="s">
        <v>289</v>
      </c>
      <c r="X57" s="7" t="s">
        <v>289</v>
      </c>
      <c r="Y57" s="7"/>
      <c r="Z57" s="7" t="s">
        <v>289</v>
      </c>
      <c r="AA57" s="7" t="s">
        <v>289</v>
      </c>
      <c r="AB57" s="7" t="s">
        <v>226</v>
      </c>
      <c r="AC57" s="7" t="s">
        <v>289</v>
      </c>
      <c r="AD57" s="7" t="s">
        <v>289</v>
      </c>
      <c r="AE57" s="7" t="s">
        <v>289</v>
      </c>
      <c r="AF57" s="7" t="s">
        <v>289</v>
      </c>
      <c r="AG57" s="7" t="s">
        <v>289</v>
      </c>
      <c r="AH57" s="34" t="s">
        <v>521</v>
      </c>
      <c r="AI57" s="7" t="s">
        <v>532</v>
      </c>
      <c r="AJ57" s="15">
        <v>14786</v>
      </c>
      <c r="AK57" s="14">
        <v>44294</v>
      </c>
      <c r="AL57" s="14">
        <v>44294</v>
      </c>
      <c r="AM57" s="14">
        <v>44294</v>
      </c>
      <c r="AN57" s="35">
        <v>0</v>
      </c>
      <c r="AO57" s="36">
        <v>2088</v>
      </c>
      <c r="AP57" s="35">
        <v>0</v>
      </c>
      <c r="AQ57" s="35">
        <v>0</v>
      </c>
      <c r="AR57" s="7" t="s">
        <v>533</v>
      </c>
      <c r="AS57" s="7" t="s">
        <v>289</v>
      </c>
      <c r="AT57" s="7" t="s">
        <v>534</v>
      </c>
      <c r="AU57" s="6" t="s">
        <v>567</v>
      </c>
      <c r="AV57" s="3">
        <v>0</v>
      </c>
      <c r="AW57" s="9">
        <v>44295</v>
      </c>
      <c r="AX57" s="9">
        <v>44295</v>
      </c>
      <c r="BA57" s="3" t="s">
        <v>289</v>
      </c>
      <c r="BB57" s="3" t="s">
        <v>289</v>
      </c>
      <c r="BC57" s="3">
        <v>1</v>
      </c>
      <c r="BD57" s="3" t="s">
        <v>255</v>
      </c>
      <c r="BE57" s="3">
        <v>1</v>
      </c>
      <c r="BF57" s="28" t="s">
        <v>289</v>
      </c>
      <c r="BK57" s="3" t="s">
        <v>532</v>
      </c>
      <c r="BL57" s="9">
        <v>44477</v>
      </c>
      <c r="BM57" s="9">
        <v>44477</v>
      </c>
      <c r="BN57" s="25" t="s">
        <v>610</v>
      </c>
    </row>
    <row r="58" spans="1:66" s="3" customFormat="1" ht="60" x14ac:dyDescent="0.25">
      <c r="A58" s="7">
        <v>2021</v>
      </c>
      <c r="B58" s="14">
        <v>44287</v>
      </c>
      <c r="C58" s="14">
        <v>44377</v>
      </c>
      <c r="D58" s="7" t="s">
        <v>149</v>
      </c>
      <c r="E58" s="7" t="s">
        <v>153</v>
      </c>
      <c r="F58" s="7" t="s">
        <v>156</v>
      </c>
      <c r="G58" s="15">
        <v>14784</v>
      </c>
      <c r="H58" s="16" t="s">
        <v>288</v>
      </c>
      <c r="I58" s="7"/>
      <c r="J58" s="6" t="s">
        <v>414</v>
      </c>
      <c r="K58" s="15">
        <v>1</v>
      </c>
      <c r="L58" s="7" t="s">
        <v>301</v>
      </c>
      <c r="M58" s="7" t="s">
        <v>298</v>
      </c>
      <c r="N58" s="7" t="s">
        <v>302</v>
      </c>
      <c r="O58" s="7"/>
      <c r="P58" s="15" t="s">
        <v>481</v>
      </c>
      <c r="Q58" s="7" t="s">
        <v>164</v>
      </c>
      <c r="R58" s="7" t="s">
        <v>289</v>
      </c>
      <c r="S58" s="7" t="s">
        <v>289</v>
      </c>
      <c r="T58" s="7" t="s">
        <v>289</v>
      </c>
      <c r="U58" s="7" t="s">
        <v>189</v>
      </c>
      <c r="V58" s="7" t="s">
        <v>289</v>
      </c>
      <c r="W58" s="7" t="s">
        <v>289</v>
      </c>
      <c r="X58" s="7" t="s">
        <v>289</v>
      </c>
      <c r="Y58" s="7"/>
      <c r="Z58" s="7" t="s">
        <v>289</v>
      </c>
      <c r="AA58" s="7" t="s">
        <v>289</v>
      </c>
      <c r="AB58" s="7" t="s">
        <v>226</v>
      </c>
      <c r="AC58" s="7" t="s">
        <v>289</v>
      </c>
      <c r="AD58" s="7" t="s">
        <v>289</v>
      </c>
      <c r="AE58" s="7" t="s">
        <v>289</v>
      </c>
      <c r="AF58" s="7" t="s">
        <v>289</v>
      </c>
      <c r="AG58" s="7" t="s">
        <v>289</v>
      </c>
      <c r="AH58" s="34" t="s">
        <v>521</v>
      </c>
      <c r="AI58" s="7" t="s">
        <v>532</v>
      </c>
      <c r="AJ58" s="15">
        <v>14784</v>
      </c>
      <c r="AK58" s="14">
        <v>44294</v>
      </c>
      <c r="AL58" s="14">
        <v>44294</v>
      </c>
      <c r="AM58" s="14">
        <v>44294</v>
      </c>
      <c r="AN58" s="35">
        <v>0</v>
      </c>
      <c r="AO58" s="36">
        <v>12894.56</v>
      </c>
      <c r="AP58" s="35">
        <v>0</v>
      </c>
      <c r="AQ58" s="35">
        <v>0</v>
      </c>
      <c r="AR58" s="7" t="s">
        <v>533</v>
      </c>
      <c r="AS58" s="7" t="s">
        <v>289</v>
      </c>
      <c r="AT58" s="7" t="s">
        <v>534</v>
      </c>
      <c r="AU58" s="6" t="s">
        <v>568</v>
      </c>
      <c r="AV58" s="3">
        <v>0</v>
      </c>
      <c r="AW58" s="9">
        <v>44295</v>
      </c>
      <c r="AX58" s="9">
        <v>44295</v>
      </c>
      <c r="BA58" s="3" t="s">
        <v>289</v>
      </c>
      <c r="BB58" s="3" t="s">
        <v>289</v>
      </c>
      <c r="BC58" s="3">
        <v>1</v>
      </c>
      <c r="BD58" s="3" t="s">
        <v>255</v>
      </c>
      <c r="BE58" s="3">
        <v>1</v>
      </c>
      <c r="BF58" s="28" t="s">
        <v>289</v>
      </c>
      <c r="BK58" s="3" t="s">
        <v>532</v>
      </c>
      <c r="BL58" s="9">
        <v>44477</v>
      </c>
      <c r="BM58" s="9">
        <v>44477</v>
      </c>
      <c r="BN58" s="25" t="s">
        <v>610</v>
      </c>
    </row>
    <row r="59" spans="1:66" s="3" customFormat="1" ht="150" x14ac:dyDescent="0.25">
      <c r="A59" s="7">
        <v>2021</v>
      </c>
      <c r="B59" s="14">
        <v>44287</v>
      </c>
      <c r="C59" s="14">
        <v>44377</v>
      </c>
      <c r="D59" s="7" t="s">
        <v>149</v>
      </c>
      <c r="E59" s="7" t="s">
        <v>153</v>
      </c>
      <c r="F59" s="7" t="s">
        <v>156</v>
      </c>
      <c r="G59" s="15">
        <v>14805</v>
      </c>
      <c r="H59" s="16" t="s">
        <v>288</v>
      </c>
      <c r="I59" s="7"/>
      <c r="J59" s="6" t="s">
        <v>415</v>
      </c>
      <c r="K59" s="15">
        <v>1</v>
      </c>
      <c r="L59" s="7" t="s">
        <v>321</v>
      </c>
      <c r="M59" s="7" t="s">
        <v>322</v>
      </c>
      <c r="N59" s="7" t="s">
        <v>323</v>
      </c>
      <c r="O59" s="7"/>
      <c r="P59" s="15" t="s">
        <v>490</v>
      </c>
      <c r="Q59" s="7" t="s">
        <v>164</v>
      </c>
      <c r="R59" s="7" t="s">
        <v>289</v>
      </c>
      <c r="S59" s="7" t="s">
        <v>289</v>
      </c>
      <c r="T59" s="7" t="s">
        <v>289</v>
      </c>
      <c r="U59" s="7" t="s">
        <v>189</v>
      </c>
      <c r="V59" s="7" t="s">
        <v>289</v>
      </c>
      <c r="W59" s="7" t="s">
        <v>289</v>
      </c>
      <c r="X59" s="7" t="s">
        <v>289</v>
      </c>
      <c r="Y59" s="7"/>
      <c r="Z59" s="7" t="s">
        <v>289</v>
      </c>
      <c r="AA59" s="7" t="s">
        <v>289</v>
      </c>
      <c r="AB59" s="7" t="s">
        <v>226</v>
      </c>
      <c r="AC59" s="7" t="s">
        <v>289</v>
      </c>
      <c r="AD59" s="7" t="s">
        <v>289</v>
      </c>
      <c r="AE59" s="7" t="s">
        <v>289</v>
      </c>
      <c r="AF59" s="7" t="s">
        <v>289</v>
      </c>
      <c r="AG59" s="7" t="s">
        <v>289</v>
      </c>
      <c r="AH59" s="34" t="s">
        <v>508</v>
      </c>
      <c r="AI59" s="7" t="s">
        <v>532</v>
      </c>
      <c r="AJ59" s="15">
        <v>14805</v>
      </c>
      <c r="AK59" s="14">
        <v>44294</v>
      </c>
      <c r="AL59" s="14">
        <v>44294</v>
      </c>
      <c r="AM59" s="14">
        <v>44294</v>
      </c>
      <c r="AN59" s="35">
        <v>0</v>
      </c>
      <c r="AO59" s="36">
        <v>2088</v>
      </c>
      <c r="AP59" s="35">
        <v>0</v>
      </c>
      <c r="AQ59" s="35">
        <v>0</v>
      </c>
      <c r="AR59" s="7" t="s">
        <v>533</v>
      </c>
      <c r="AS59" s="7" t="s">
        <v>289</v>
      </c>
      <c r="AT59" s="7" t="s">
        <v>534</v>
      </c>
      <c r="AU59" s="6" t="s">
        <v>569</v>
      </c>
      <c r="AV59" s="3">
        <v>0</v>
      </c>
      <c r="AW59" s="9">
        <v>44295</v>
      </c>
      <c r="AX59" s="9">
        <v>44295</v>
      </c>
      <c r="BA59" s="3" t="s">
        <v>289</v>
      </c>
      <c r="BB59" s="3" t="s">
        <v>289</v>
      </c>
      <c r="BC59" s="3">
        <v>1</v>
      </c>
      <c r="BD59" s="3" t="s">
        <v>255</v>
      </c>
      <c r="BE59" s="3">
        <v>1</v>
      </c>
      <c r="BF59" s="28" t="s">
        <v>289</v>
      </c>
      <c r="BK59" s="3" t="s">
        <v>532</v>
      </c>
      <c r="BL59" s="9">
        <v>44477</v>
      </c>
      <c r="BM59" s="9">
        <v>44477</v>
      </c>
      <c r="BN59" s="25" t="s">
        <v>610</v>
      </c>
    </row>
    <row r="60" spans="1:66" s="3" customFormat="1" ht="150" x14ac:dyDescent="0.25">
      <c r="A60" s="7">
        <v>2021</v>
      </c>
      <c r="B60" s="14">
        <v>44287</v>
      </c>
      <c r="C60" s="14">
        <v>44377</v>
      </c>
      <c r="D60" s="7" t="s">
        <v>149</v>
      </c>
      <c r="E60" s="7" t="s">
        <v>153</v>
      </c>
      <c r="F60" s="7" t="s">
        <v>156</v>
      </c>
      <c r="G60" s="15">
        <v>14806</v>
      </c>
      <c r="H60" s="16" t="s">
        <v>288</v>
      </c>
      <c r="I60" s="7"/>
      <c r="J60" s="6" t="s">
        <v>416</v>
      </c>
      <c r="K60" s="15">
        <v>1</v>
      </c>
      <c r="L60" s="7" t="s">
        <v>305</v>
      </c>
      <c r="M60" s="7" t="s">
        <v>306</v>
      </c>
      <c r="N60" s="7" t="s">
        <v>307</v>
      </c>
      <c r="O60" s="7"/>
      <c r="P60" s="15" t="s">
        <v>484</v>
      </c>
      <c r="Q60" s="7" t="s">
        <v>164</v>
      </c>
      <c r="R60" s="7" t="s">
        <v>289</v>
      </c>
      <c r="S60" s="7" t="s">
        <v>289</v>
      </c>
      <c r="T60" s="7" t="s">
        <v>289</v>
      </c>
      <c r="U60" s="7" t="s">
        <v>189</v>
      </c>
      <c r="V60" s="7" t="s">
        <v>289</v>
      </c>
      <c r="W60" s="7" t="s">
        <v>289</v>
      </c>
      <c r="X60" s="7" t="s">
        <v>289</v>
      </c>
      <c r="Y60" s="7"/>
      <c r="Z60" s="7" t="s">
        <v>289</v>
      </c>
      <c r="AA60" s="7" t="s">
        <v>289</v>
      </c>
      <c r="AB60" s="7" t="s">
        <v>226</v>
      </c>
      <c r="AC60" s="7" t="s">
        <v>289</v>
      </c>
      <c r="AD60" s="7" t="s">
        <v>289</v>
      </c>
      <c r="AE60" s="7" t="s">
        <v>289</v>
      </c>
      <c r="AF60" s="7" t="s">
        <v>289</v>
      </c>
      <c r="AG60" s="7" t="s">
        <v>289</v>
      </c>
      <c r="AH60" s="34" t="s">
        <v>508</v>
      </c>
      <c r="AI60" s="7" t="s">
        <v>532</v>
      </c>
      <c r="AJ60" s="15">
        <v>14806</v>
      </c>
      <c r="AK60" s="14">
        <v>44294</v>
      </c>
      <c r="AL60" s="14">
        <v>44294</v>
      </c>
      <c r="AM60" s="14">
        <v>44294</v>
      </c>
      <c r="AN60" s="35">
        <v>0</v>
      </c>
      <c r="AO60" s="36">
        <v>1231.92</v>
      </c>
      <c r="AP60" s="35">
        <v>0</v>
      </c>
      <c r="AQ60" s="35">
        <v>0</v>
      </c>
      <c r="AR60" s="7" t="s">
        <v>533</v>
      </c>
      <c r="AS60" s="7" t="s">
        <v>289</v>
      </c>
      <c r="AT60" s="7" t="s">
        <v>534</v>
      </c>
      <c r="AU60" s="6" t="s">
        <v>569</v>
      </c>
      <c r="AV60" s="3">
        <v>0</v>
      </c>
      <c r="AW60" s="9">
        <v>44295</v>
      </c>
      <c r="AX60" s="9">
        <v>44295</v>
      </c>
      <c r="BA60" s="3" t="s">
        <v>289</v>
      </c>
      <c r="BB60" s="3" t="s">
        <v>289</v>
      </c>
      <c r="BC60" s="3">
        <v>1</v>
      </c>
      <c r="BD60" s="3" t="s">
        <v>255</v>
      </c>
      <c r="BE60" s="3">
        <v>1</v>
      </c>
      <c r="BF60" s="28" t="s">
        <v>289</v>
      </c>
      <c r="BK60" s="3" t="s">
        <v>532</v>
      </c>
      <c r="BL60" s="9">
        <v>44477</v>
      </c>
      <c r="BM60" s="9">
        <v>44477</v>
      </c>
      <c r="BN60" s="25" t="s">
        <v>610</v>
      </c>
    </row>
    <row r="61" spans="1:66" s="3" customFormat="1" ht="150" x14ac:dyDescent="0.25">
      <c r="A61" s="7">
        <v>2021</v>
      </c>
      <c r="B61" s="14">
        <v>44287</v>
      </c>
      <c r="C61" s="14">
        <v>44377</v>
      </c>
      <c r="D61" s="7" t="s">
        <v>149</v>
      </c>
      <c r="E61" s="7" t="s">
        <v>153</v>
      </c>
      <c r="F61" s="7" t="s">
        <v>156</v>
      </c>
      <c r="G61" s="15">
        <v>14808</v>
      </c>
      <c r="H61" s="16" t="s">
        <v>288</v>
      </c>
      <c r="I61" s="7"/>
      <c r="J61" s="6" t="s">
        <v>417</v>
      </c>
      <c r="K61" s="15">
        <v>1</v>
      </c>
      <c r="L61" s="7"/>
      <c r="M61" s="7"/>
      <c r="N61" s="7"/>
      <c r="O61" s="6" t="s">
        <v>314</v>
      </c>
      <c r="P61" s="15" t="s">
        <v>487</v>
      </c>
      <c r="Q61" s="7" t="s">
        <v>164</v>
      </c>
      <c r="R61" s="7" t="s">
        <v>289</v>
      </c>
      <c r="S61" s="7" t="s">
        <v>289</v>
      </c>
      <c r="T61" s="7" t="s">
        <v>289</v>
      </c>
      <c r="U61" s="7" t="s">
        <v>189</v>
      </c>
      <c r="V61" s="7" t="s">
        <v>289</v>
      </c>
      <c r="W61" s="7" t="s">
        <v>289</v>
      </c>
      <c r="X61" s="7" t="s">
        <v>289</v>
      </c>
      <c r="Y61" s="7"/>
      <c r="Z61" s="7" t="s">
        <v>289</v>
      </c>
      <c r="AA61" s="7" t="s">
        <v>289</v>
      </c>
      <c r="AB61" s="7" t="s">
        <v>226</v>
      </c>
      <c r="AC61" s="7" t="s">
        <v>289</v>
      </c>
      <c r="AD61" s="7" t="s">
        <v>289</v>
      </c>
      <c r="AE61" s="7" t="s">
        <v>289</v>
      </c>
      <c r="AF61" s="7" t="s">
        <v>289</v>
      </c>
      <c r="AG61" s="7" t="s">
        <v>289</v>
      </c>
      <c r="AH61" s="34" t="s">
        <v>508</v>
      </c>
      <c r="AI61" s="7" t="s">
        <v>532</v>
      </c>
      <c r="AJ61" s="15">
        <v>14808</v>
      </c>
      <c r="AK61" s="14">
        <v>44294</v>
      </c>
      <c r="AL61" s="14">
        <v>44294</v>
      </c>
      <c r="AM61" s="14">
        <v>44294</v>
      </c>
      <c r="AN61" s="35">
        <v>0</v>
      </c>
      <c r="AO61" s="36">
        <v>19524.89</v>
      </c>
      <c r="AP61" s="35">
        <v>0</v>
      </c>
      <c r="AQ61" s="35">
        <v>0</v>
      </c>
      <c r="AR61" s="7" t="s">
        <v>533</v>
      </c>
      <c r="AS61" s="7" t="s">
        <v>289</v>
      </c>
      <c r="AT61" s="7" t="s">
        <v>534</v>
      </c>
      <c r="AU61" s="6" t="s">
        <v>569</v>
      </c>
      <c r="AV61" s="3">
        <v>0</v>
      </c>
      <c r="AW61" s="9">
        <v>44295</v>
      </c>
      <c r="AX61" s="9">
        <v>44295</v>
      </c>
      <c r="BA61" s="3" t="s">
        <v>289</v>
      </c>
      <c r="BB61" s="3" t="s">
        <v>289</v>
      </c>
      <c r="BC61" s="3">
        <v>1</v>
      </c>
      <c r="BD61" s="3" t="s">
        <v>255</v>
      </c>
      <c r="BE61" s="3">
        <v>1</v>
      </c>
      <c r="BF61" s="28" t="s">
        <v>289</v>
      </c>
      <c r="BK61" s="3" t="s">
        <v>532</v>
      </c>
      <c r="BL61" s="9">
        <v>44477</v>
      </c>
      <c r="BM61" s="9">
        <v>44477</v>
      </c>
      <c r="BN61" s="25" t="s">
        <v>610</v>
      </c>
    </row>
    <row r="62" spans="1:66" s="3" customFormat="1" ht="150" x14ac:dyDescent="0.25">
      <c r="A62" s="7">
        <v>2021</v>
      </c>
      <c r="B62" s="14">
        <v>44287</v>
      </c>
      <c r="C62" s="14">
        <v>44377</v>
      </c>
      <c r="D62" s="7" t="s">
        <v>149</v>
      </c>
      <c r="E62" s="7" t="s">
        <v>153</v>
      </c>
      <c r="F62" s="7" t="s">
        <v>156</v>
      </c>
      <c r="G62" s="15">
        <v>14809</v>
      </c>
      <c r="H62" s="16" t="s">
        <v>288</v>
      </c>
      <c r="I62" s="7"/>
      <c r="J62" s="6" t="s">
        <v>418</v>
      </c>
      <c r="K62" s="15">
        <v>1</v>
      </c>
      <c r="L62" s="7"/>
      <c r="M62" s="7"/>
      <c r="N62" s="7"/>
      <c r="O62" s="6" t="s">
        <v>314</v>
      </c>
      <c r="P62" s="15" t="s">
        <v>487</v>
      </c>
      <c r="Q62" s="7" t="s">
        <v>164</v>
      </c>
      <c r="R62" s="7" t="s">
        <v>289</v>
      </c>
      <c r="S62" s="7" t="s">
        <v>289</v>
      </c>
      <c r="T62" s="7" t="s">
        <v>289</v>
      </c>
      <c r="U62" s="7" t="s">
        <v>189</v>
      </c>
      <c r="V62" s="7" t="s">
        <v>289</v>
      </c>
      <c r="W62" s="7" t="s">
        <v>289</v>
      </c>
      <c r="X62" s="7" t="s">
        <v>289</v>
      </c>
      <c r="Y62" s="7"/>
      <c r="Z62" s="7" t="s">
        <v>289</v>
      </c>
      <c r="AA62" s="7" t="s">
        <v>289</v>
      </c>
      <c r="AB62" s="7" t="s">
        <v>226</v>
      </c>
      <c r="AC62" s="7" t="s">
        <v>289</v>
      </c>
      <c r="AD62" s="7" t="s">
        <v>289</v>
      </c>
      <c r="AE62" s="7" t="s">
        <v>289</v>
      </c>
      <c r="AF62" s="7" t="s">
        <v>289</v>
      </c>
      <c r="AG62" s="7" t="s">
        <v>289</v>
      </c>
      <c r="AH62" s="34" t="s">
        <v>508</v>
      </c>
      <c r="AI62" s="7" t="s">
        <v>532</v>
      </c>
      <c r="AJ62" s="15">
        <v>14809</v>
      </c>
      <c r="AK62" s="14">
        <v>44294</v>
      </c>
      <c r="AL62" s="14">
        <v>44294</v>
      </c>
      <c r="AM62" s="14">
        <v>44294</v>
      </c>
      <c r="AN62" s="35">
        <v>0</v>
      </c>
      <c r="AO62" s="36">
        <v>14546.17</v>
      </c>
      <c r="AP62" s="35">
        <v>0</v>
      </c>
      <c r="AQ62" s="35">
        <v>0</v>
      </c>
      <c r="AR62" s="7" t="s">
        <v>533</v>
      </c>
      <c r="AS62" s="7" t="s">
        <v>289</v>
      </c>
      <c r="AT62" s="7" t="s">
        <v>534</v>
      </c>
      <c r="AU62" s="6" t="s">
        <v>569</v>
      </c>
      <c r="AV62" s="3">
        <v>0</v>
      </c>
      <c r="AW62" s="9">
        <v>44295</v>
      </c>
      <c r="AX62" s="9">
        <v>44295</v>
      </c>
      <c r="BA62" s="3" t="s">
        <v>289</v>
      </c>
      <c r="BB62" s="3" t="s">
        <v>289</v>
      </c>
      <c r="BC62" s="3">
        <v>1</v>
      </c>
      <c r="BD62" s="3" t="s">
        <v>255</v>
      </c>
      <c r="BE62" s="3">
        <v>1</v>
      </c>
      <c r="BF62" s="28" t="s">
        <v>289</v>
      </c>
      <c r="BK62" s="3" t="s">
        <v>532</v>
      </c>
      <c r="BL62" s="9">
        <v>44477</v>
      </c>
      <c r="BM62" s="9">
        <v>44477</v>
      </c>
      <c r="BN62" s="25" t="s">
        <v>610</v>
      </c>
    </row>
    <row r="63" spans="1:66" s="3" customFormat="1" ht="45" x14ac:dyDescent="0.25">
      <c r="A63" s="7">
        <v>2021</v>
      </c>
      <c r="B63" s="14">
        <v>44287</v>
      </c>
      <c r="C63" s="14">
        <v>44377</v>
      </c>
      <c r="D63" s="7" t="s">
        <v>149</v>
      </c>
      <c r="E63" s="7" t="s">
        <v>153</v>
      </c>
      <c r="F63" s="7" t="s">
        <v>156</v>
      </c>
      <c r="G63" s="15">
        <v>12402</v>
      </c>
      <c r="H63" s="16" t="s">
        <v>288</v>
      </c>
      <c r="I63" s="7"/>
      <c r="J63" s="6" t="s">
        <v>419</v>
      </c>
      <c r="K63" s="15">
        <v>1</v>
      </c>
      <c r="L63" s="7"/>
      <c r="M63" s="7"/>
      <c r="N63" s="7"/>
      <c r="O63" s="6" t="s">
        <v>303</v>
      </c>
      <c r="P63" s="15" t="s">
        <v>482</v>
      </c>
      <c r="Q63" s="7" t="s">
        <v>164</v>
      </c>
      <c r="R63" s="7" t="s">
        <v>289</v>
      </c>
      <c r="S63" s="7" t="s">
        <v>289</v>
      </c>
      <c r="T63" s="7" t="s">
        <v>289</v>
      </c>
      <c r="U63" s="7" t="s">
        <v>189</v>
      </c>
      <c r="V63" s="7" t="s">
        <v>289</v>
      </c>
      <c r="W63" s="7" t="s">
        <v>289</v>
      </c>
      <c r="X63" s="7" t="s">
        <v>289</v>
      </c>
      <c r="Y63" s="7"/>
      <c r="Z63" s="7" t="s">
        <v>289</v>
      </c>
      <c r="AA63" s="7" t="s">
        <v>289</v>
      </c>
      <c r="AB63" s="7" t="s">
        <v>226</v>
      </c>
      <c r="AC63" s="7" t="s">
        <v>289</v>
      </c>
      <c r="AD63" s="7" t="s">
        <v>289</v>
      </c>
      <c r="AE63" s="7" t="s">
        <v>289</v>
      </c>
      <c r="AF63" s="7" t="s">
        <v>289</v>
      </c>
      <c r="AG63" s="7" t="s">
        <v>289</v>
      </c>
      <c r="AH63" s="34" t="s">
        <v>522</v>
      </c>
      <c r="AI63" s="7" t="s">
        <v>532</v>
      </c>
      <c r="AJ63" s="15">
        <v>12402</v>
      </c>
      <c r="AK63" s="14">
        <v>44295</v>
      </c>
      <c r="AL63" s="14">
        <v>44295</v>
      </c>
      <c r="AM63" s="14">
        <v>44295</v>
      </c>
      <c r="AN63" s="35">
        <v>0</v>
      </c>
      <c r="AO63" s="36">
        <v>836.52</v>
      </c>
      <c r="AP63" s="35">
        <v>0</v>
      </c>
      <c r="AQ63" s="35">
        <v>0</v>
      </c>
      <c r="AR63" s="7" t="s">
        <v>533</v>
      </c>
      <c r="AS63" s="7" t="s">
        <v>289</v>
      </c>
      <c r="AT63" s="7" t="s">
        <v>534</v>
      </c>
      <c r="AU63" s="6" t="s">
        <v>570</v>
      </c>
      <c r="AV63" s="3">
        <v>0</v>
      </c>
      <c r="AW63" s="9">
        <v>44295</v>
      </c>
      <c r="AX63" s="9">
        <v>44295</v>
      </c>
      <c r="BA63" s="3" t="s">
        <v>289</v>
      </c>
      <c r="BB63" s="3" t="s">
        <v>289</v>
      </c>
      <c r="BC63" s="3">
        <v>1</v>
      </c>
      <c r="BD63" s="3" t="s">
        <v>255</v>
      </c>
      <c r="BE63" s="3">
        <v>1</v>
      </c>
      <c r="BF63" s="28" t="s">
        <v>289</v>
      </c>
      <c r="BK63" s="3" t="s">
        <v>532</v>
      </c>
      <c r="BL63" s="9">
        <v>44477</v>
      </c>
      <c r="BM63" s="9">
        <v>44477</v>
      </c>
      <c r="BN63" s="25" t="s">
        <v>610</v>
      </c>
    </row>
    <row r="64" spans="1:66" s="3" customFormat="1" ht="45" x14ac:dyDescent="0.25">
      <c r="A64" s="7">
        <v>2021</v>
      </c>
      <c r="B64" s="14">
        <v>44287</v>
      </c>
      <c r="C64" s="14">
        <v>44377</v>
      </c>
      <c r="D64" s="7" t="s">
        <v>149</v>
      </c>
      <c r="E64" s="7" t="s">
        <v>153</v>
      </c>
      <c r="F64" s="7" t="s">
        <v>156</v>
      </c>
      <c r="G64" s="15">
        <v>12403</v>
      </c>
      <c r="H64" s="16" t="s">
        <v>288</v>
      </c>
      <c r="I64" s="7"/>
      <c r="J64" s="6" t="s">
        <v>420</v>
      </c>
      <c r="K64" s="15">
        <v>1</v>
      </c>
      <c r="L64" s="7" t="s">
        <v>308</v>
      </c>
      <c r="M64" s="7" t="s">
        <v>309</v>
      </c>
      <c r="N64" s="7" t="s">
        <v>310</v>
      </c>
      <c r="O64" s="7"/>
      <c r="P64" s="15" t="s">
        <v>485</v>
      </c>
      <c r="Q64" s="7" t="s">
        <v>164</v>
      </c>
      <c r="R64" s="7" t="s">
        <v>289</v>
      </c>
      <c r="S64" s="7" t="s">
        <v>289</v>
      </c>
      <c r="T64" s="7" t="s">
        <v>289</v>
      </c>
      <c r="U64" s="7" t="s">
        <v>189</v>
      </c>
      <c r="V64" s="7" t="s">
        <v>289</v>
      </c>
      <c r="W64" s="7" t="s">
        <v>289</v>
      </c>
      <c r="X64" s="7" t="s">
        <v>289</v>
      </c>
      <c r="Y64" s="7"/>
      <c r="Z64" s="7" t="s">
        <v>289</v>
      </c>
      <c r="AA64" s="7" t="s">
        <v>289</v>
      </c>
      <c r="AB64" s="7" t="s">
        <v>226</v>
      </c>
      <c r="AC64" s="7" t="s">
        <v>289</v>
      </c>
      <c r="AD64" s="7" t="s">
        <v>289</v>
      </c>
      <c r="AE64" s="7" t="s">
        <v>289</v>
      </c>
      <c r="AF64" s="7" t="s">
        <v>289</v>
      </c>
      <c r="AG64" s="7" t="s">
        <v>289</v>
      </c>
      <c r="AH64" s="34" t="s">
        <v>522</v>
      </c>
      <c r="AI64" s="7" t="s">
        <v>532</v>
      </c>
      <c r="AJ64" s="15">
        <v>12403</v>
      </c>
      <c r="AK64" s="14">
        <v>44295</v>
      </c>
      <c r="AL64" s="14">
        <v>44295</v>
      </c>
      <c r="AM64" s="14">
        <v>44295</v>
      </c>
      <c r="AN64" s="35">
        <v>0</v>
      </c>
      <c r="AO64" s="36">
        <v>2340</v>
      </c>
      <c r="AP64" s="35">
        <v>0</v>
      </c>
      <c r="AQ64" s="35">
        <v>0</v>
      </c>
      <c r="AR64" s="7" t="s">
        <v>533</v>
      </c>
      <c r="AS64" s="7" t="s">
        <v>289</v>
      </c>
      <c r="AT64" s="7" t="s">
        <v>534</v>
      </c>
      <c r="AU64" s="6" t="s">
        <v>570</v>
      </c>
      <c r="AV64" s="3">
        <v>0</v>
      </c>
      <c r="AW64" s="9">
        <v>44295</v>
      </c>
      <c r="AX64" s="9">
        <v>44295</v>
      </c>
      <c r="BA64" s="3" t="s">
        <v>289</v>
      </c>
      <c r="BB64" s="3" t="s">
        <v>289</v>
      </c>
      <c r="BC64" s="3">
        <v>1</v>
      </c>
      <c r="BD64" s="3" t="s">
        <v>255</v>
      </c>
      <c r="BE64" s="3">
        <v>1</v>
      </c>
      <c r="BF64" s="28" t="s">
        <v>289</v>
      </c>
      <c r="BK64" s="3" t="s">
        <v>532</v>
      </c>
      <c r="BL64" s="9">
        <v>44477</v>
      </c>
      <c r="BM64" s="9">
        <v>44477</v>
      </c>
      <c r="BN64" s="25" t="s">
        <v>610</v>
      </c>
    </row>
    <row r="65" spans="1:66" s="3" customFormat="1" ht="45" x14ac:dyDescent="0.25">
      <c r="A65" s="7">
        <v>2021</v>
      </c>
      <c r="B65" s="14">
        <v>44287</v>
      </c>
      <c r="C65" s="14">
        <v>44377</v>
      </c>
      <c r="D65" s="7" t="s">
        <v>149</v>
      </c>
      <c r="E65" s="7" t="s">
        <v>153</v>
      </c>
      <c r="F65" s="7" t="s">
        <v>156</v>
      </c>
      <c r="G65" s="15">
        <v>15558</v>
      </c>
      <c r="H65" s="16" t="s">
        <v>288</v>
      </c>
      <c r="I65" s="7"/>
      <c r="J65" s="6" t="s">
        <v>406</v>
      </c>
      <c r="K65" s="15">
        <v>1</v>
      </c>
      <c r="L65" s="7" t="s">
        <v>291</v>
      </c>
      <c r="M65" s="7" t="s">
        <v>292</v>
      </c>
      <c r="N65" s="7" t="s">
        <v>293</v>
      </c>
      <c r="O65" s="7"/>
      <c r="P65" s="15" t="s">
        <v>478</v>
      </c>
      <c r="Q65" s="7" t="s">
        <v>164</v>
      </c>
      <c r="R65" s="7" t="s">
        <v>289</v>
      </c>
      <c r="S65" s="7" t="s">
        <v>289</v>
      </c>
      <c r="T65" s="7" t="s">
        <v>289</v>
      </c>
      <c r="U65" s="7" t="s">
        <v>189</v>
      </c>
      <c r="V65" s="7" t="s">
        <v>289</v>
      </c>
      <c r="W65" s="7" t="s">
        <v>289</v>
      </c>
      <c r="X65" s="7" t="s">
        <v>289</v>
      </c>
      <c r="Y65" s="7"/>
      <c r="Z65" s="7" t="s">
        <v>289</v>
      </c>
      <c r="AA65" s="7" t="s">
        <v>289</v>
      </c>
      <c r="AB65" s="7" t="s">
        <v>226</v>
      </c>
      <c r="AC65" s="7" t="s">
        <v>289</v>
      </c>
      <c r="AD65" s="7" t="s">
        <v>289</v>
      </c>
      <c r="AE65" s="7" t="s">
        <v>289</v>
      </c>
      <c r="AF65" s="7" t="s">
        <v>289</v>
      </c>
      <c r="AG65" s="7" t="s">
        <v>289</v>
      </c>
      <c r="AH65" s="34" t="s">
        <v>523</v>
      </c>
      <c r="AI65" s="7" t="s">
        <v>532</v>
      </c>
      <c r="AJ65" s="15">
        <v>15558</v>
      </c>
      <c r="AK65" s="14">
        <v>44295</v>
      </c>
      <c r="AL65" s="14">
        <v>44295</v>
      </c>
      <c r="AM65" s="14">
        <v>44295</v>
      </c>
      <c r="AN65" s="35">
        <v>0</v>
      </c>
      <c r="AO65" s="36">
        <v>4505.87</v>
      </c>
      <c r="AP65" s="35">
        <v>0</v>
      </c>
      <c r="AQ65" s="35">
        <v>0</v>
      </c>
      <c r="AR65" s="7" t="s">
        <v>533</v>
      </c>
      <c r="AS65" s="7" t="s">
        <v>289</v>
      </c>
      <c r="AT65" s="7" t="s">
        <v>534</v>
      </c>
      <c r="AU65" s="6" t="s">
        <v>546</v>
      </c>
      <c r="AV65" s="3">
        <v>0</v>
      </c>
      <c r="AW65" s="9">
        <v>44295</v>
      </c>
      <c r="AX65" s="9">
        <v>44295</v>
      </c>
      <c r="BA65" s="3" t="s">
        <v>289</v>
      </c>
      <c r="BB65" s="3" t="s">
        <v>289</v>
      </c>
      <c r="BC65" s="3">
        <v>1</v>
      </c>
      <c r="BD65" s="3" t="s">
        <v>255</v>
      </c>
      <c r="BE65" s="3">
        <v>1</v>
      </c>
      <c r="BF65" s="28" t="s">
        <v>289</v>
      </c>
      <c r="BK65" s="3" t="s">
        <v>532</v>
      </c>
      <c r="BL65" s="9">
        <v>44477</v>
      </c>
      <c r="BM65" s="9">
        <v>44477</v>
      </c>
      <c r="BN65" s="25" t="s">
        <v>610</v>
      </c>
    </row>
    <row r="66" spans="1:66" s="3" customFormat="1" ht="45" x14ac:dyDescent="0.25">
      <c r="A66" s="7">
        <v>2021</v>
      </c>
      <c r="B66" s="14">
        <v>44287</v>
      </c>
      <c r="C66" s="14">
        <v>44377</v>
      </c>
      <c r="D66" s="7" t="s">
        <v>149</v>
      </c>
      <c r="E66" s="7" t="s">
        <v>153</v>
      </c>
      <c r="F66" s="7" t="s">
        <v>156</v>
      </c>
      <c r="G66" s="15">
        <v>11591</v>
      </c>
      <c r="H66" s="16" t="s">
        <v>288</v>
      </c>
      <c r="I66" s="7"/>
      <c r="J66" s="6" t="s">
        <v>421</v>
      </c>
      <c r="K66" s="15">
        <v>1</v>
      </c>
      <c r="L66" s="7" t="s">
        <v>291</v>
      </c>
      <c r="M66" s="7" t="s">
        <v>292</v>
      </c>
      <c r="N66" s="7" t="s">
        <v>293</v>
      </c>
      <c r="O66" s="7"/>
      <c r="P66" s="15" t="s">
        <v>478</v>
      </c>
      <c r="Q66" s="7" t="s">
        <v>164</v>
      </c>
      <c r="R66" s="7" t="s">
        <v>289</v>
      </c>
      <c r="S66" s="7" t="s">
        <v>289</v>
      </c>
      <c r="T66" s="7" t="s">
        <v>289</v>
      </c>
      <c r="U66" s="7" t="s">
        <v>189</v>
      </c>
      <c r="V66" s="7" t="s">
        <v>289</v>
      </c>
      <c r="W66" s="7" t="s">
        <v>289</v>
      </c>
      <c r="X66" s="7" t="s">
        <v>289</v>
      </c>
      <c r="Y66" s="7"/>
      <c r="Z66" s="7" t="s">
        <v>289</v>
      </c>
      <c r="AA66" s="7" t="s">
        <v>289</v>
      </c>
      <c r="AB66" s="7" t="s">
        <v>226</v>
      </c>
      <c r="AC66" s="7" t="s">
        <v>289</v>
      </c>
      <c r="AD66" s="7" t="s">
        <v>289</v>
      </c>
      <c r="AE66" s="7" t="s">
        <v>289</v>
      </c>
      <c r="AF66" s="7" t="s">
        <v>289</v>
      </c>
      <c r="AG66" s="7" t="s">
        <v>289</v>
      </c>
      <c r="AH66" s="34" t="s">
        <v>523</v>
      </c>
      <c r="AI66" s="7" t="s">
        <v>532</v>
      </c>
      <c r="AJ66" s="15">
        <v>11591</v>
      </c>
      <c r="AK66" s="14">
        <v>44295</v>
      </c>
      <c r="AL66" s="14">
        <v>44295</v>
      </c>
      <c r="AM66" s="14">
        <v>44295</v>
      </c>
      <c r="AN66" s="35">
        <v>0</v>
      </c>
      <c r="AO66" s="36">
        <v>487.2</v>
      </c>
      <c r="AP66" s="35">
        <v>0</v>
      </c>
      <c r="AQ66" s="35">
        <v>0</v>
      </c>
      <c r="AR66" s="7" t="s">
        <v>533</v>
      </c>
      <c r="AS66" s="7" t="s">
        <v>289</v>
      </c>
      <c r="AT66" s="7" t="s">
        <v>534</v>
      </c>
      <c r="AU66" s="6" t="s">
        <v>546</v>
      </c>
      <c r="AV66" s="3">
        <v>0</v>
      </c>
      <c r="AW66" s="9">
        <v>44295</v>
      </c>
      <c r="AX66" s="9">
        <v>44295</v>
      </c>
      <c r="BA66" s="3" t="s">
        <v>289</v>
      </c>
      <c r="BB66" s="3" t="s">
        <v>289</v>
      </c>
      <c r="BC66" s="3">
        <v>1</v>
      </c>
      <c r="BD66" s="3" t="s">
        <v>255</v>
      </c>
      <c r="BE66" s="3">
        <v>1</v>
      </c>
      <c r="BF66" s="28" t="s">
        <v>289</v>
      </c>
      <c r="BK66" s="3" t="s">
        <v>532</v>
      </c>
      <c r="BL66" s="9">
        <v>44477</v>
      </c>
      <c r="BM66" s="9">
        <v>44477</v>
      </c>
      <c r="BN66" s="25" t="s">
        <v>610</v>
      </c>
    </row>
    <row r="67" spans="1:66" s="3" customFormat="1" ht="60" x14ac:dyDescent="0.25">
      <c r="A67" s="7">
        <v>2021</v>
      </c>
      <c r="B67" s="14">
        <v>44287</v>
      </c>
      <c r="C67" s="14">
        <v>44377</v>
      </c>
      <c r="D67" s="7" t="s">
        <v>149</v>
      </c>
      <c r="E67" s="7" t="s">
        <v>155</v>
      </c>
      <c r="F67" s="7" t="s">
        <v>156</v>
      </c>
      <c r="G67" s="15" t="s">
        <v>351</v>
      </c>
      <c r="H67" s="16" t="s">
        <v>288</v>
      </c>
      <c r="I67" s="7"/>
      <c r="J67" s="6" t="s">
        <v>422</v>
      </c>
      <c r="K67" s="15">
        <v>1</v>
      </c>
      <c r="L67" s="7" t="s">
        <v>324</v>
      </c>
      <c r="M67" s="7" t="s">
        <v>325</v>
      </c>
      <c r="N67" s="7" t="s">
        <v>326</v>
      </c>
      <c r="O67" s="7"/>
      <c r="P67" s="15" t="s">
        <v>491</v>
      </c>
      <c r="Q67" s="7" t="s">
        <v>164</v>
      </c>
      <c r="R67" s="7" t="s">
        <v>289</v>
      </c>
      <c r="S67" s="7" t="s">
        <v>289</v>
      </c>
      <c r="T67" s="7" t="s">
        <v>289</v>
      </c>
      <c r="U67" s="7" t="s">
        <v>189</v>
      </c>
      <c r="V67" s="7" t="s">
        <v>289</v>
      </c>
      <c r="W67" s="7" t="s">
        <v>289</v>
      </c>
      <c r="X67" s="7" t="s">
        <v>289</v>
      </c>
      <c r="Y67" s="7"/>
      <c r="Z67" s="7" t="s">
        <v>289</v>
      </c>
      <c r="AA67" s="7" t="s">
        <v>289</v>
      </c>
      <c r="AB67" s="7" t="s">
        <v>226</v>
      </c>
      <c r="AC67" s="7" t="s">
        <v>289</v>
      </c>
      <c r="AD67" s="7" t="s">
        <v>289</v>
      </c>
      <c r="AE67" s="7" t="s">
        <v>289</v>
      </c>
      <c r="AF67" s="7" t="s">
        <v>289</v>
      </c>
      <c r="AG67" s="7" t="s">
        <v>289</v>
      </c>
      <c r="AH67" s="34" t="s">
        <v>524</v>
      </c>
      <c r="AI67" s="7" t="s">
        <v>532</v>
      </c>
      <c r="AJ67" s="15" t="s">
        <v>351</v>
      </c>
      <c r="AK67" s="14">
        <v>44295</v>
      </c>
      <c r="AL67" s="14">
        <v>44295</v>
      </c>
      <c r="AM67" s="14">
        <v>44295</v>
      </c>
      <c r="AN67" s="35">
        <v>0</v>
      </c>
      <c r="AO67" s="36">
        <v>6148</v>
      </c>
      <c r="AP67" s="35">
        <v>0</v>
      </c>
      <c r="AQ67" s="35">
        <v>0</v>
      </c>
      <c r="AR67" s="7" t="s">
        <v>533</v>
      </c>
      <c r="AS67" s="7" t="s">
        <v>289</v>
      </c>
      <c r="AT67" s="7" t="s">
        <v>534</v>
      </c>
      <c r="AU67" s="6" t="s">
        <v>571</v>
      </c>
      <c r="AV67" s="3">
        <v>0</v>
      </c>
      <c r="AW67" s="9">
        <v>44295</v>
      </c>
      <c r="AX67" s="9">
        <v>44295</v>
      </c>
      <c r="BA67" s="3" t="s">
        <v>289</v>
      </c>
      <c r="BB67" s="3" t="s">
        <v>289</v>
      </c>
      <c r="BC67" s="3">
        <v>1</v>
      </c>
      <c r="BD67" s="3" t="s">
        <v>255</v>
      </c>
      <c r="BE67" s="3">
        <v>1</v>
      </c>
      <c r="BF67" s="28" t="s">
        <v>289</v>
      </c>
      <c r="BK67" s="3" t="s">
        <v>532</v>
      </c>
      <c r="BL67" s="9">
        <v>44477</v>
      </c>
      <c r="BM67" s="9">
        <v>44477</v>
      </c>
      <c r="BN67" s="25" t="s">
        <v>610</v>
      </c>
    </row>
    <row r="68" spans="1:66" s="3" customFormat="1" ht="60" x14ac:dyDescent="0.25">
      <c r="A68" s="7">
        <v>2021</v>
      </c>
      <c r="B68" s="14">
        <v>44287</v>
      </c>
      <c r="C68" s="14">
        <v>44377</v>
      </c>
      <c r="D68" s="7" t="s">
        <v>149</v>
      </c>
      <c r="E68" s="7" t="s">
        <v>153</v>
      </c>
      <c r="F68" s="7" t="s">
        <v>156</v>
      </c>
      <c r="G68" s="15">
        <v>14923</v>
      </c>
      <c r="H68" s="16" t="s">
        <v>288</v>
      </c>
      <c r="I68" s="7"/>
      <c r="J68" s="6" t="s">
        <v>423</v>
      </c>
      <c r="K68" s="15">
        <v>1</v>
      </c>
      <c r="L68" s="7"/>
      <c r="M68" s="7"/>
      <c r="N68" s="7"/>
      <c r="O68" s="6" t="s">
        <v>327</v>
      </c>
      <c r="P68" s="15" t="s">
        <v>492</v>
      </c>
      <c r="Q68" s="7" t="s">
        <v>164</v>
      </c>
      <c r="R68" s="7" t="s">
        <v>289</v>
      </c>
      <c r="S68" s="7" t="s">
        <v>289</v>
      </c>
      <c r="T68" s="7" t="s">
        <v>289</v>
      </c>
      <c r="U68" s="7" t="s">
        <v>189</v>
      </c>
      <c r="V68" s="7" t="s">
        <v>289</v>
      </c>
      <c r="W68" s="7" t="s">
        <v>289</v>
      </c>
      <c r="X68" s="7" t="s">
        <v>289</v>
      </c>
      <c r="Y68" s="7"/>
      <c r="Z68" s="7" t="s">
        <v>289</v>
      </c>
      <c r="AA68" s="7" t="s">
        <v>289</v>
      </c>
      <c r="AB68" s="7" t="s">
        <v>226</v>
      </c>
      <c r="AC68" s="7" t="s">
        <v>289</v>
      </c>
      <c r="AD68" s="7" t="s">
        <v>289</v>
      </c>
      <c r="AE68" s="7" t="s">
        <v>289</v>
      </c>
      <c r="AF68" s="7" t="s">
        <v>289</v>
      </c>
      <c r="AG68" s="7" t="s">
        <v>289</v>
      </c>
      <c r="AH68" s="34" t="s">
        <v>524</v>
      </c>
      <c r="AI68" s="7" t="s">
        <v>532</v>
      </c>
      <c r="AJ68" s="15">
        <v>14923</v>
      </c>
      <c r="AK68" s="14">
        <v>44295</v>
      </c>
      <c r="AL68" s="14">
        <v>44295</v>
      </c>
      <c r="AM68" s="14">
        <v>44295</v>
      </c>
      <c r="AN68" s="35">
        <v>0</v>
      </c>
      <c r="AO68" s="36">
        <v>1662</v>
      </c>
      <c r="AP68" s="35">
        <v>0</v>
      </c>
      <c r="AQ68" s="35">
        <v>0</v>
      </c>
      <c r="AR68" s="7" t="s">
        <v>533</v>
      </c>
      <c r="AS68" s="7" t="s">
        <v>289</v>
      </c>
      <c r="AT68" s="7" t="s">
        <v>534</v>
      </c>
      <c r="AU68" s="6" t="s">
        <v>572</v>
      </c>
      <c r="AV68" s="3">
        <v>0</v>
      </c>
      <c r="AW68" s="9">
        <v>44295</v>
      </c>
      <c r="AX68" s="9">
        <v>44295</v>
      </c>
      <c r="BA68" s="3" t="s">
        <v>289</v>
      </c>
      <c r="BB68" s="3" t="s">
        <v>289</v>
      </c>
      <c r="BC68" s="3">
        <v>1</v>
      </c>
      <c r="BD68" s="3" t="s">
        <v>255</v>
      </c>
      <c r="BE68" s="3">
        <v>1</v>
      </c>
      <c r="BF68" s="28" t="s">
        <v>289</v>
      </c>
      <c r="BK68" s="3" t="s">
        <v>532</v>
      </c>
      <c r="BL68" s="9">
        <v>44477</v>
      </c>
      <c r="BM68" s="9">
        <v>44477</v>
      </c>
      <c r="BN68" s="25" t="s">
        <v>610</v>
      </c>
    </row>
    <row r="69" spans="1:66" s="3" customFormat="1" ht="60" x14ac:dyDescent="0.25">
      <c r="A69" s="7">
        <v>2021</v>
      </c>
      <c r="B69" s="14">
        <v>44287</v>
      </c>
      <c r="C69" s="14">
        <v>44377</v>
      </c>
      <c r="D69" s="7" t="s">
        <v>149</v>
      </c>
      <c r="E69" s="7" t="s">
        <v>153</v>
      </c>
      <c r="F69" s="7" t="s">
        <v>156</v>
      </c>
      <c r="G69" s="15">
        <v>14922</v>
      </c>
      <c r="H69" s="16" t="s">
        <v>288</v>
      </c>
      <c r="I69" s="7"/>
      <c r="J69" s="6" t="s">
        <v>424</v>
      </c>
      <c r="K69" s="15">
        <v>1</v>
      </c>
      <c r="L69" s="7"/>
      <c r="M69" s="7"/>
      <c r="N69" s="7"/>
      <c r="O69" s="7" t="s">
        <v>328</v>
      </c>
      <c r="P69" s="15" t="s">
        <v>493</v>
      </c>
      <c r="Q69" s="7" t="s">
        <v>164</v>
      </c>
      <c r="R69" s="7" t="s">
        <v>289</v>
      </c>
      <c r="S69" s="7" t="s">
        <v>289</v>
      </c>
      <c r="T69" s="7" t="s">
        <v>289</v>
      </c>
      <c r="U69" s="7" t="s">
        <v>189</v>
      </c>
      <c r="V69" s="7" t="s">
        <v>289</v>
      </c>
      <c r="W69" s="7" t="s">
        <v>289</v>
      </c>
      <c r="X69" s="7" t="s">
        <v>289</v>
      </c>
      <c r="Y69" s="7"/>
      <c r="Z69" s="7" t="s">
        <v>289</v>
      </c>
      <c r="AA69" s="7" t="s">
        <v>289</v>
      </c>
      <c r="AB69" s="7" t="s">
        <v>226</v>
      </c>
      <c r="AC69" s="7" t="s">
        <v>289</v>
      </c>
      <c r="AD69" s="7" t="s">
        <v>289</v>
      </c>
      <c r="AE69" s="7" t="s">
        <v>289</v>
      </c>
      <c r="AF69" s="7" t="s">
        <v>289</v>
      </c>
      <c r="AG69" s="7" t="s">
        <v>289</v>
      </c>
      <c r="AH69" s="34" t="s">
        <v>524</v>
      </c>
      <c r="AI69" s="7" t="s">
        <v>532</v>
      </c>
      <c r="AJ69" s="15">
        <v>14922</v>
      </c>
      <c r="AK69" s="14">
        <v>44295</v>
      </c>
      <c r="AL69" s="14">
        <v>44295</v>
      </c>
      <c r="AM69" s="14">
        <v>44295</v>
      </c>
      <c r="AN69" s="35">
        <v>0</v>
      </c>
      <c r="AO69" s="36">
        <v>8108.4</v>
      </c>
      <c r="AP69" s="35">
        <v>0</v>
      </c>
      <c r="AQ69" s="35">
        <v>0</v>
      </c>
      <c r="AR69" s="7" t="s">
        <v>533</v>
      </c>
      <c r="AS69" s="7" t="s">
        <v>289</v>
      </c>
      <c r="AT69" s="7" t="s">
        <v>534</v>
      </c>
      <c r="AU69" s="6" t="s">
        <v>572</v>
      </c>
      <c r="AV69" s="3">
        <v>0</v>
      </c>
      <c r="AW69" s="9">
        <v>44295</v>
      </c>
      <c r="AX69" s="9">
        <v>44295</v>
      </c>
      <c r="BA69" s="3" t="s">
        <v>289</v>
      </c>
      <c r="BB69" s="3" t="s">
        <v>289</v>
      </c>
      <c r="BC69" s="3">
        <v>1</v>
      </c>
      <c r="BD69" s="3" t="s">
        <v>255</v>
      </c>
      <c r="BE69" s="3">
        <v>1</v>
      </c>
      <c r="BF69" s="28" t="s">
        <v>289</v>
      </c>
      <c r="BK69" s="3" t="s">
        <v>532</v>
      </c>
      <c r="BL69" s="9">
        <v>44477</v>
      </c>
      <c r="BM69" s="9">
        <v>44477</v>
      </c>
      <c r="BN69" s="25" t="s">
        <v>610</v>
      </c>
    </row>
    <row r="70" spans="1:66" s="3" customFormat="1" ht="45" x14ac:dyDescent="0.25">
      <c r="A70" s="7">
        <v>2021</v>
      </c>
      <c r="B70" s="14">
        <v>44287</v>
      </c>
      <c r="C70" s="14">
        <v>44377</v>
      </c>
      <c r="D70" s="7" t="s">
        <v>149</v>
      </c>
      <c r="E70" s="7" t="s">
        <v>153</v>
      </c>
      <c r="F70" s="7" t="s">
        <v>156</v>
      </c>
      <c r="G70" s="15">
        <v>14949</v>
      </c>
      <c r="H70" s="16" t="s">
        <v>288</v>
      </c>
      <c r="I70" s="7"/>
      <c r="J70" s="6" t="s">
        <v>425</v>
      </c>
      <c r="K70" s="15">
        <v>1</v>
      </c>
      <c r="L70" s="7" t="s">
        <v>301</v>
      </c>
      <c r="M70" s="7" t="s">
        <v>298</v>
      </c>
      <c r="N70" s="7" t="s">
        <v>302</v>
      </c>
      <c r="O70" s="7"/>
      <c r="P70" s="15" t="s">
        <v>481</v>
      </c>
      <c r="Q70" s="7" t="s">
        <v>164</v>
      </c>
      <c r="R70" s="7" t="s">
        <v>289</v>
      </c>
      <c r="S70" s="7" t="s">
        <v>289</v>
      </c>
      <c r="T70" s="7" t="s">
        <v>289</v>
      </c>
      <c r="U70" s="7" t="s">
        <v>189</v>
      </c>
      <c r="V70" s="7" t="s">
        <v>289</v>
      </c>
      <c r="W70" s="7" t="s">
        <v>289</v>
      </c>
      <c r="X70" s="7" t="s">
        <v>289</v>
      </c>
      <c r="Y70" s="7"/>
      <c r="Z70" s="7" t="s">
        <v>289</v>
      </c>
      <c r="AA70" s="7" t="s">
        <v>289</v>
      </c>
      <c r="AB70" s="7" t="s">
        <v>226</v>
      </c>
      <c r="AC70" s="7" t="s">
        <v>289</v>
      </c>
      <c r="AD70" s="7" t="s">
        <v>289</v>
      </c>
      <c r="AE70" s="7" t="s">
        <v>289</v>
      </c>
      <c r="AF70" s="7" t="s">
        <v>289</v>
      </c>
      <c r="AG70" s="7" t="s">
        <v>289</v>
      </c>
      <c r="AH70" s="34" t="s">
        <v>525</v>
      </c>
      <c r="AI70" s="7" t="s">
        <v>532</v>
      </c>
      <c r="AJ70" s="15">
        <v>14949</v>
      </c>
      <c r="AK70" s="14">
        <v>44265</v>
      </c>
      <c r="AL70" s="14">
        <v>44265</v>
      </c>
      <c r="AM70" s="14">
        <v>44265</v>
      </c>
      <c r="AN70" s="35">
        <v>0</v>
      </c>
      <c r="AO70" s="36">
        <v>29000</v>
      </c>
      <c r="AP70" s="35">
        <v>0</v>
      </c>
      <c r="AQ70" s="35">
        <v>0</v>
      </c>
      <c r="AR70" s="7" t="s">
        <v>533</v>
      </c>
      <c r="AS70" s="7" t="s">
        <v>289</v>
      </c>
      <c r="AT70" s="7" t="s">
        <v>534</v>
      </c>
      <c r="AU70" s="6" t="s">
        <v>573</v>
      </c>
      <c r="AV70" s="3">
        <v>0</v>
      </c>
      <c r="AW70" s="9">
        <v>44295</v>
      </c>
      <c r="AX70" s="9">
        <v>44295</v>
      </c>
      <c r="BA70" s="3" t="s">
        <v>289</v>
      </c>
      <c r="BB70" s="3" t="s">
        <v>289</v>
      </c>
      <c r="BC70" s="3">
        <v>1</v>
      </c>
      <c r="BD70" s="3" t="s">
        <v>255</v>
      </c>
      <c r="BE70" s="3">
        <v>1</v>
      </c>
      <c r="BF70" s="28" t="s">
        <v>289</v>
      </c>
      <c r="BK70" s="3" t="s">
        <v>532</v>
      </c>
      <c r="BL70" s="9">
        <v>44477</v>
      </c>
      <c r="BM70" s="9">
        <v>44477</v>
      </c>
      <c r="BN70" s="25" t="s">
        <v>610</v>
      </c>
    </row>
    <row r="71" spans="1:66" s="3" customFormat="1" ht="60" x14ac:dyDescent="0.25">
      <c r="A71" s="7">
        <v>2021</v>
      </c>
      <c r="B71" s="14">
        <v>44287</v>
      </c>
      <c r="C71" s="14">
        <v>44377</v>
      </c>
      <c r="D71" s="7" t="s">
        <v>149</v>
      </c>
      <c r="E71" s="7" t="s">
        <v>153</v>
      </c>
      <c r="F71" s="7" t="s">
        <v>156</v>
      </c>
      <c r="G71" s="15">
        <v>13258</v>
      </c>
      <c r="H71" s="16" t="s">
        <v>288</v>
      </c>
      <c r="I71" s="7"/>
      <c r="J71" s="6" t="s">
        <v>426</v>
      </c>
      <c r="K71" s="15">
        <v>1</v>
      </c>
      <c r="L71" s="7" t="s">
        <v>311</v>
      </c>
      <c r="M71" s="7" t="s">
        <v>312</v>
      </c>
      <c r="N71" s="7" t="s">
        <v>313</v>
      </c>
      <c r="O71" s="7"/>
      <c r="P71" s="15" t="s">
        <v>486</v>
      </c>
      <c r="Q71" s="7" t="s">
        <v>164</v>
      </c>
      <c r="R71" s="7" t="s">
        <v>289</v>
      </c>
      <c r="S71" s="7" t="s">
        <v>289</v>
      </c>
      <c r="T71" s="7" t="s">
        <v>289</v>
      </c>
      <c r="U71" s="7" t="s">
        <v>189</v>
      </c>
      <c r="V71" s="7" t="s">
        <v>289</v>
      </c>
      <c r="W71" s="7" t="s">
        <v>289</v>
      </c>
      <c r="X71" s="7" t="s">
        <v>289</v>
      </c>
      <c r="Y71" s="7"/>
      <c r="Z71" s="7" t="s">
        <v>289</v>
      </c>
      <c r="AA71" s="7" t="s">
        <v>289</v>
      </c>
      <c r="AB71" s="7" t="s">
        <v>226</v>
      </c>
      <c r="AC71" s="7" t="s">
        <v>289</v>
      </c>
      <c r="AD71" s="7" t="s">
        <v>289</v>
      </c>
      <c r="AE71" s="7" t="s">
        <v>289</v>
      </c>
      <c r="AF71" s="7" t="s">
        <v>289</v>
      </c>
      <c r="AG71" s="7" t="s">
        <v>289</v>
      </c>
      <c r="AH71" s="34" t="s">
        <v>526</v>
      </c>
      <c r="AI71" s="7" t="s">
        <v>532</v>
      </c>
      <c r="AJ71" s="15">
        <v>13258</v>
      </c>
      <c r="AK71" s="14">
        <v>44295</v>
      </c>
      <c r="AL71" s="14">
        <v>44295</v>
      </c>
      <c r="AM71" s="14">
        <v>44295</v>
      </c>
      <c r="AN71" s="35">
        <v>0</v>
      </c>
      <c r="AO71" s="36">
        <v>8120</v>
      </c>
      <c r="AP71" s="35">
        <v>0</v>
      </c>
      <c r="AQ71" s="35">
        <v>0</v>
      </c>
      <c r="AR71" s="7" t="s">
        <v>533</v>
      </c>
      <c r="AS71" s="7" t="s">
        <v>289</v>
      </c>
      <c r="AT71" s="7" t="s">
        <v>534</v>
      </c>
      <c r="AU71" s="6" t="s">
        <v>574</v>
      </c>
      <c r="AV71" s="3">
        <v>0</v>
      </c>
      <c r="AW71" s="9">
        <v>44295</v>
      </c>
      <c r="AX71" s="9">
        <v>44295</v>
      </c>
      <c r="BA71" s="3" t="s">
        <v>289</v>
      </c>
      <c r="BB71" s="3" t="s">
        <v>289</v>
      </c>
      <c r="BC71" s="3">
        <v>1</v>
      </c>
      <c r="BD71" s="3" t="s">
        <v>255</v>
      </c>
      <c r="BE71" s="3">
        <v>1</v>
      </c>
      <c r="BF71" s="28" t="s">
        <v>289</v>
      </c>
      <c r="BK71" s="3" t="s">
        <v>532</v>
      </c>
      <c r="BL71" s="9">
        <v>44477</v>
      </c>
      <c r="BM71" s="9">
        <v>44477</v>
      </c>
      <c r="BN71" s="25" t="s">
        <v>610</v>
      </c>
    </row>
    <row r="72" spans="1:66" s="3" customFormat="1" ht="60" x14ac:dyDescent="0.25">
      <c r="A72" s="7">
        <v>2021</v>
      </c>
      <c r="B72" s="14">
        <v>44287</v>
      </c>
      <c r="C72" s="14">
        <v>44377</v>
      </c>
      <c r="D72" s="7" t="s">
        <v>149</v>
      </c>
      <c r="E72" s="7" t="s">
        <v>153</v>
      </c>
      <c r="F72" s="7" t="s">
        <v>156</v>
      </c>
      <c r="G72" s="15">
        <v>14568</v>
      </c>
      <c r="H72" s="16" t="s">
        <v>288</v>
      </c>
      <c r="I72" s="7"/>
      <c r="J72" s="6" t="s">
        <v>427</v>
      </c>
      <c r="K72" s="15">
        <v>1</v>
      </c>
      <c r="L72" s="7" t="s">
        <v>315</v>
      </c>
      <c r="M72" s="7" t="s">
        <v>316</v>
      </c>
      <c r="N72" s="7" t="s">
        <v>317</v>
      </c>
      <c r="O72" s="7"/>
      <c r="P72" s="15" t="s">
        <v>488</v>
      </c>
      <c r="Q72" s="7" t="s">
        <v>164</v>
      </c>
      <c r="R72" s="7" t="s">
        <v>289</v>
      </c>
      <c r="S72" s="7" t="s">
        <v>289</v>
      </c>
      <c r="T72" s="7" t="s">
        <v>289</v>
      </c>
      <c r="U72" s="7" t="s">
        <v>189</v>
      </c>
      <c r="V72" s="7" t="s">
        <v>289</v>
      </c>
      <c r="W72" s="7" t="s">
        <v>289</v>
      </c>
      <c r="X72" s="7" t="s">
        <v>289</v>
      </c>
      <c r="Y72" s="7"/>
      <c r="Z72" s="7" t="s">
        <v>289</v>
      </c>
      <c r="AA72" s="7" t="s">
        <v>289</v>
      </c>
      <c r="AB72" s="7" t="s">
        <v>226</v>
      </c>
      <c r="AC72" s="7" t="s">
        <v>289</v>
      </c>
      <c r="AD72" s="7" t="s">
        <v>289</v>
      </c>
      <c r="AE72" s="7" t="s">
        <v>289</v>
      </c>
      <c r="AF72" s="7" t="s">
        <v>289</v>
      </c>
      <c r="AG72" s="7" t="s">
        <v>289</v>
      </c>
      <c r="AH72" s="34" t="s">
        <v>518</v>
      </c>
      <c r="AI72" s="7" t="s">
        <v>532</v>
      </c>
      <c r="AJ72" s="15">
        <v>14568</v>
      </c>
      <c r="AK72" s="14">
        <v>44294</v>
      </c>
      <c r="AL72" s="14">
        <v>44294</v>
      </c>
      <c r="AM72" s="14">
        <v>44294</v>
      </c>
      <c r="AN72" s="35">
        <v>0</v>
      </c>
      <c r="AO72" s="36">
        <v>3277</v>
      </c>
      <c r="AP72" s="35">
        <v>0</v>
      </c>
      <c r="AQ72" s="35">
        <v>0</v>
      </c>
      <c r="AR72" s="7" t="s">
        <v>533</v>
      </c>
      <c r="AS72" s="7" t="s">
        <v>289</v>
      </c>
      <c r="AT72" s="7" t="s">
        <v>534</v>
      </c>
      <c r="AU72" s="6" t="s">
        <v>575</v>
      </c>
      <c r="AV72" s="3">
        <v>0</v>
      </c>
      <c r="AW72" s="9">
        <v>44298</v>
      </c>
      <c r="AX72" s="9">
        <v>44298</v>
      </c>
      <c r="BA72" s="3" t="s">
        <v>289</v>
      </c>
      <c r="BB72" s="3" t="s">
        <v>289</v>
      </c>
      <c r="BC72" s="3">
        <v>1</v>
      </c>
      <c r="BD72" s="3" t="s">
        <v>255</v>
      </c>
      <c r="BE72" s="3">
        <v>1</v>
      </c>
      <c r="BF72" s="28" t="s">
        <v>289</v>
      </c>
      <c r="BK72" s="3" t="s">
        <v>532</v>
      </c>
      <c r="BL72" s="9">
        <v>44477</v>
      </c>
      <c r="BM72" s="9">
        <v>44477</v>
      </c>
      <c r="BN72" s="25" t="s">
        <v>610</v>
      </c>
    </row>
    <row r="73" spans="1:66" s="3" customFormat="1" ht="45" x14ac:dyDescent="0.25">
      <c r="A73" s="7">
        <v>2021</v>
      </c>
      <c r="B73" s="14">
        <v>44287</v>
      </c>
      <c r="C73" s="14">
        <v>44377</v>
      </c>
      <c r="D73" s="7" t="s">
        <v>149</v>
      </c>
      <c r="E73" s="7" t="s">
        <v>153</v>
      </c>
      <c r="F73" s="7" t="s">
        <v>156</v>
      </c>
      <c r="G73" s="15">
        <v>14339</v>
      </c>
      <c r="H73" s="16" t="s">
        <v>288</v>
      </c>
      <c r="I73" s="7"/>
      <c r="J73" s="6" t="s">
        <v>428</v>
      </c>
      <c r="K73" s="15">
        <v>1</v>
      </c>
      <c r="L73" s="7" t="s">
        <v>321</v>
      </c>
      <c r="M73" s="7" t="s">
        <v>322</v>
      </c>
      <c r="N73" s="7" t="s">
        <v>323</v>
      </c>
      <c r="O73" s="7"/>
      <c r="P73" s="15" t="s">
        <v>490</v>
      </c>
      <c r="Q73" s="7" t="s">
        <v>164</v>
      </c>
      <c r="R73" s="7" t="s">
        <v>289</v>
      </c>
      <c r="S73" s="7" t="s">
        <v>289</v>
      </c>
      <c r="T73" s="7" t="s">
        <v>289</v>
      </c>
      <c r="U73" s="7" t="s">
        <v>189</v>
      </c>
      <c r="V73" s="7" t="s">
        <v>289</v>
      </c>
      <c r="W73" s="7" t="s">
        <v>289</v>
      </c>
      <c r="X73" s="7" t="s">
        <v>289</v>
      </c>
      <c r="Y73" s="7"/>
      <c r="Z73" s="7" t="s">
        <v>289</v>
      </c>
      <c r="AA73" s="7" t="s">
        <v>289</v>
      </c>
      <c r="AB73" s="7" t="s">
        <v>226</v>
      </c>
      <c r="AC73" s="7" t="s">
        <v>289</v>
      </c>
      <c r="AD73" s="7" t="s">
        <v>289</v>
      </c>
      <c r="AE73" s="7" t="s">
        <v>289</v>
      </c>
      <c r="AF73" s="7" t="s">
        <v>289</v>
      </c>
      <c r="AG73" s="7" t="s">
        <v>289</v>
      </c>
      <c r="AH73" s="34" t="s">
        <v>506</v>
      </c>
      <c r="AI73" s="7" t="s">
        <v>532</v>
      </c>
      <c r="AJ73" s="15">
        <v>14339</v>
      </c>
      <c r="AK73" s="14">
        <v>44298</v>
      </c>
      <c r="AL73" s="14">
        <v>44298</v>
      </c>
      <c r="AM73" s="14">
        <v>44298</v>
      </c>
      <c r="AN73" s="35">
        <v>0</v>
      </c>
      <c r="AO73" s="36">
        <v>4802.3999999999996</v>
      </c>
      <c r="AP73" s="35">
        <v>0</v>
      </c>
      <c r="AQ73" s="35">
        <v>0</v>
      </c>
      <c r="AR73" s="7" t="s">
        <v>533</v>
      </c>
      <c r="AS73" s="7" t="s">
        <v>289</v>
      </c>
      <c r="AT73" s="7" t="s">
        <v>534</v>
      </c>
      <c r="AU73" s="6" t="s">
        <v>576</v>
      </c>
      <c r="AV73" s="3">
        <v>0</v>
      </c>
      <c r="AW73" s="9">
        <v>44298</v>
      </c>
      <c r="AX73" s="9">
        <v>44298</v>
      </c>
      <c r="BA73" s="3" t="s">
        <v>289</v>
      </c>
      <c r="BB73" s="3" t="s">
        <v>289</v>
      </c>
      <c r="BC73" s="3">
        <v>1</v>
      </c>
      <c r="BD73" s="3" t="s">
        <v>255</v>
      </c>
      <c r="BE73" s="3">
        <v>1</v>
      </c>
      <c r="BF73" s="28" t="s">
        <v>289</v>
      </c>
      <c r="BK73" s="3" t="s">
        <v>532</v>
      </c>
      <c r="BL73" s="9">
        <v>44477</v>
      </c>
      <c r="BM73" s="9">
        <v>44477</v>
      </c>
      <c r="BN73" s="25" t="s">
        <v>610</v>
      </c>
    </row>
    <row r="74" spans="1:66" s="3" customFormat="1" ht="45" x14ac:dyDescent="0.25">
      <c r="A74" s="7">
        <v>2021</v>
      </c>
      <c r="B74" s="14">
        <v>44287</v>
      </c>
      <c r="C74" s="14">
        <v>44377</v>
      </c>
      <c r="D74" s="7" t="s">
        <v>149</v>
      </c>
      <c r="E74" s="7" t="s">
        <v>153</v>
      </c>
      <c r="F74" s="7" t="s">
        <v>156</v>
      </c>
      <c r="G74" s="15">
        <v>14958</v>
      </c>
      <c r="H74" s="16" t="s">
        <v>288</v>
      </c>
      <c r="I74" s="7"/>
      <c r="J74" s="6" t="s">
        <v>429</v>
      </c>
      <c r="K74" s="15">
        <v>1</v>
      </c>
      <c r="L74" s="7" t="s">
        <v>301</v>
      </c>
      <c r="M74" s="7" t="s">
        <v>298</v>
      </c>
      <c r="N74" s="7" t="s">
        <v>302</v>
      </c>
      <c r="O74" s="7"/>
      <c r="P74" s="15" t="s">
        <v>481</v>
      </c>
      <c r="Q74" s="7" t="s">
        <v>164</v>
      </c>
      <c r="R74" s="7" t="s">
        <v>289</v>
      </c>
      <c r="S74" s="7" t="s">
        <v>289</v>
      </c>
      <c r="T74" s="7" t="s">
        <v>289</v>
      </c>
      <c r="U74" s="7" t="s">
        <v>189</v>
      </c>
      <c r="V74" s="7" t="s">
        <v>289</v>
      </c>
      <c r="W74" s="7" t="s">
        <v>289</v>
      </c>
      <c r="X74" s="7" t="s">
        <v>289</v>
      </c>
      <c r="Y74" s="7"/>
      <c r="Z74" s="7" t="s">
        <v>289</v>
      </c>
      <c r="AA74" s="7" t="s">
        <v>289</v>
      </c>
      <c r="AB74" s="7" t="s">
        <v>226</v>
      </c>
      <c r="AC74" s="7" t="s">
        <v>289</v>
      </c>
      <c r="AD74" s="7" t="s">
        <v>289</v>
      </c>
      <c r="AE74" s="7" t="s">
        <v>289</v>
      </c>
      <c r="AF74" s="7" t="s">
        <v>289</v>
      </c>
      <c r="AG74" s="7" t="s">
        <v>289</v>
      </c>
      <c r="AH74" s="34" t="s">
        <v>504</v>
      </c>
      <c r="AI74" s="7" t="s">
        <v>532</v>
      </c>
      <c r="AJ74" s="15">
        <v>14958</v>
      </c>
      <c r="AK74" s="14">
        <v>44298</v>
      </c>
      <c r="AL74" s="14">
        <v>44298</v>
      </c>
      <c r="AM74" s="14">
        <v>44298</v>
      </c>
      <c r="AN74" s="35">
        <v>0</v>
      </c>
      <c r="AO74" s="36">
        <v>2059</v>
      </c>
      <c r="AP74" s="35">
        <v>0</v>
      </c>
      <c r="AQ74" s="35">
        <v>0</v>
      </c>
      <c r="AR74" s="7" t="s">
        <v>533</v>
      </c>
      <c r="AS74" s="7" t="s">
        <v>289</v>
      </c>
      <c r="AT74" s="7" t="s">
        <v>534</v>
      </c>
      <c r="AU74" s="6" t="s">
        <v>577</v>
      </c>
      <c r="AV74" s="3">
        <v>0</v>
      </c>
      <c r="AW74" s="9">
        <v>44298</v>
      </c>
      <c r="AX74" s="9">
        <v>44298</v>
      </c>
      <c r="BA74" s="3" t="s">
        <v>289</v>
      </c>
      <c r="BB74" s="3" t="s">
        <v>289</v>
      </c>
      <c r="BC74" s="3">
        <v>1</v>
      </c>
      <c r="BD74" s="3" t="s">
        <v>255</v>
      </c>
      <c r="BE74" s="3">
        <v>1</v>
      </c>
      <c r="BF74" s="28" t="s">
        <v>289</v>
      </c>
      <c r="BK74" s="3" t="s">
        <v>532</v>
      </c>
      <c r="BL74" s="9">
        <v>44477</v>
      </c>
      <c r="BM74" s="9">
        <v>44477</v>
      </c>
      <c r="BN74" s="25" t="s">
        <v>610</v>
      </c>
    </row>
    <row r="75" spans="1:66" s="3" customFormat="1" ht="45" x14ac:dyDescent="0.25">
      <c r="A75" s="7">
        <v>2021</v>
      </c>
      <c r="B75" s="14">
        <v>44287</v>
      </c>
      <c r="C75" s="14">
        <v>44377</v>
      </c>
      <c r="D75" s="7" t="s">
        <v>149</v>
      </c>
      <c r="E75" s="7" t="s">
        <v>153</v>
      </c>
      <c r="F75" s="7" t="s">
        <v>156</v>
      </c>
      <c r="G75" s="15">
        <v>13788</v>
      </c>
      <c r="H75" s="16" t="s">
        <v>288</v>
      </c>
      <c r="I75" s="7"/>
      <c r="J75" s="6" t="s">
        <v>430</v>
      </c>
      <c r="K75" s="15">
        <v>1</v>
      </c>
      <c r="L75" s="7"/>
      <c r="M75" s="7"/>
      <c r="N75" s="7"/>
      <c r="O75" s="6" t="s">
        <v>300</v>
      </c>
      <c r="P75" s="15" t="s">
        <v>477</v>
      </c>
      <c r="Q75" s="7" t="s">
        <v>164</v>
      </c>
      <c r="R75" s="7" t="s">
        <v>289</v>
      </c>
      <c r="S75" s="7" t="s">
        <v>289</v>
      </c>
      <c r="T75" s="7" t="s">
        <v>289</v>
      </c>
      <c r="U75" s="7" t="s">
        <v>189</v>
      </c>
      <c r="V75" s="7" t="s">
        <v>289</v>
      </c>
      <c r="W75" s="7" t="s">
        <v>289</v>
      </c>
      <c r="X75" s="7" t="s">
        <v>289</v>
      </c>
      <c r="Y75" s="7"/>
      <c r="Z75" s="7" t="s">
        <v>289</v>
      </c>
      <c r="AA75" s="7" t="s">
        <v>289</v>
      </c>
      <c r="AB75" s="7" t="s">
        <v>226</v>
      </c>
      <c r="AC75" s="7" t="s">
        <v>289</v>
      </c>
      <c r="AD75" s="7" t="s">
        <v>289</v>
      </c>
      <c r="AE75" s="7" t="s">
        <v>289</v>
      </c>
      <c r="AF75" s="7" t="s">
        <v>289</v>
      </c>
      <c r="AG75" s="7" t="s">
        <v>289</v>
      </c>
      <c r="AH75" s="34" t="s">
        <v>507</v>
      </c>
      <c r="AI75" s="7" t="s">
        <v>532</v>
      </c>
      <c r="AJ75" s="15">
        <v>13788</v>
      </c>
      <c r="AK75" s="14">
        <v>44296</v>
      </c>
      <c r="AL75" s="14">
        <v>44296</v>
      </c>
      <c r="AM75" s="14">
        <v>44296</v>
      </c>
      <c r="AN75" s="35">
        <v>0</v>
      </c>
      <c r="AO75" s="36">
        <v>1489.44</v>
      </c>
      <c r="AP75" s="35">
        <v>0</v>
      </c>
      <c r="AQ75" s="35">
        <v>0</v>
      </c>
      <c r="AR75" s="7" t="s">
        <v>533</v>
      </c>
      <c r="AS75" s="7" t="s">
        <v>289</v>
      </c>
      <c r="AT75" s="7" t="s">
        <v>534</v>
      </c>
      <c r="AU75" s="6" t="s">
        <v>578</v>
      </c>
      <c r="AV75" s="3">
        <v>0</v>
      </c>
      <c r="AW75" s="9">
        <v>44296</v>
      </c>
      <c r="AX75" s="9">
        <v>44296</v>
      </c>
      <c r="BA75" s="3" t="s">
        <v>289</v>
      </c>
      <c r="BB75" s="3" t="s">
        <v>289</v>
      </c>
      <c r="BC75" s="3">
        <v>1</v>
      </c>
      <c r="BD75" s="3" t="s">
        <v>255</v>
      </c>
      <c r="BE75" s="3">
        <v>1</v>
      </c>
      <c r="BF75" s="28" t="s">
        <v>289</v>
      </c>
      <c r="BK75" s="3" t="s">
        <v>532</v>
      </c>
      <c r="BL75" s="9">
        <v>44477</v>
      </c>
      <c r="BM75" s="9">
        <v>44477</v>
      </c>
      <c r="BN75" s="25" t="s">
        <v>610</v>
      </c>
    </row>
    <row r="76" spans="1:66" s="3" customFormat="1" ht="45" x14ac:dyDescent="0.25">
      <c r="A76" s="7">
        <v>2021</v>
      </c>
      <c r="B76" s="14">
        <v>44287</v>
      </c>
      <c r="C76" s="14">
        <v>44377</v>
      </c>
      <c r="D76" s="7" t="s">
        <v>149</v>
      </c>
      <c r="E76" s="7" t="s">
        <v>153</v>
      </c>
      <c r="F76" s="7" t="s">
        <v>156</v>
      </c>
      <c r="G76" s="15">
        <v>13794</v>
      </c>
      <c r="H76" s="16" t="s">
        <v>288</v>
      </c>
      <c r="I76" s="7"/>
      <c r="J76" s="6" t="s">
        <v>431</v>
      </c>
      <c r="K76" s="15">
        <v>1</v>
      </c>
      <c r="L76" s="7" t="s">
        <v>315</v>
      </c>
      <c r="M76" s="7" t="s">
        <v>316</v>
      </c>
      <c r="N76" s="7" t="s">
        <v>317</v>
      </c>
      <c r="O76" s="7"/>
      <c r="P76" s="15" t="s">
        <v>488</v>
      </c>
      <c r="Q76" s="7" t="s">
        <v>164</v>
      </c>
      <c r="R76" s="7" t="s">
        <v>289</v>
      </c>
      <c r="S76" s="7" t="s">
        <v>289</v>
      </c>
      <c r="T76" s="7" t="s">
        <v>289</v>
      </c>
      <c r="U76" s="7" t="s">
        <v>189</v>
      </c>
      <c r="V76" s="7" t="s">
        <v>289</v>
      </c>
      <c r="W76" s="7" t="s">
        <v>289</v>
      </c>
      <c r="X76" s="7" t="s">
        <v>289</v>
      </c>
      <c r="Y76" s="7"/>
      <c r="Z76" s="7" t="s">
        <v>289</v>
      </c>
      <c r="AA76" s="7" t="s">
        <v>289</v>
      </c>
      <c r="AB76" s="7" t="s">
        <v>226</v>
      </c>
      <c r="AC76" s="7" t="s">
        <v>289</v>
      </c>
      <c r="AD76" s="7" t="s">
        <v>289</v>
      </c>
      <c r="AE76" s="7" t="s">
        <v>289</v>
      </c>
      <c r="AF76" s="7" t="s">
        <v>289</v>
      </c>
      <c r="AG76" s="7" t="s">
        <v>289</v>
      </c>
      <c r="AH76" s="34" t="s">
        <v>507</v>
      </c>
      <c r="AI76" s="7" t="s">
        <v>532</v>
      </c>
      <c r="AJ76" s="15">
        <v>13794</v>
      </c>
      <c r="AK76" s="14">
        <v>44296</v>
      </c>
      <c r="AL76" s="14">
        <v>44296</v>
      </c>
      <c r="AM76" s="14">
        <v>44296</v>
      </c>
      <c r="AN76" s="35">
        <v>0</v>
      </c>
      <c r="AO76" s="36">
        <v>1600.8</v>
      </c>
      <c r="AP76" s="35">
        <v>0</v>
      </c>
      <c r="AQ76" s="35">
        <v>0</v>
      </c>
      <c r="AR76" s="7" t="s">
        <v>533</v>
      </c>
      <c r="AS76" s="7" t="s">
        <v>289</v>
      </c>
      <c r="AT76" s="7" t="s">
        <v>534</v>
      </c>
      <c r="AU76" s="6" t="s">
        <v>578</v>
      </c>
      <c r="AV76" s="3">
        <v>0</v>
      </c>
      <c r="AW76" s="9">
        <v>44299</v>
      </c>
      <c r="AX76" s="9">
        <v>44299</v>
      </c>
      <c r="BA76" s="3" t="s">
        <v>289</v>
      </c>
      <c r="BB76" s="3" t="s">
        <v>289</v>
      </c>
      <c r="BC76" s="3">
        <v>1</v>
      </c>
      <c r="BD76" s="3" t="s">
        <v>255</v>
      </c>
      <c r="BE76" s="3">
        <v>1</v>
      </c>
      <c r="BF76" s="28" t="s">
        <v>289</v>
      </c>
      <c r="BK76" s="3" t="s">
        <v>532</v>
      </c>
      <c r="BL76" s="9">
        <v>44477</v>
      </c>
      <c r="BM76" s="9">
        <v>44477</v>
      </c>
      <c r="BN76" s="25" t="s">
        <v>610</v>
      </c>
    </row>
    <row r="77" spans="1:66" s="3" customFormat="1" ht="45" x14ac:dyDescent="0.25">
      <c r="A77" s="7">
        <v>2021</v>
      </c>
      <c r="B77" s="14">
        <v>44287</v>
      </c>
      <c r="C77" s="14">
        <v>44377</v>
      </c>
      <c r="D77" s="7" t="s">
        <v>149</v>
      </c>
      <c r="E77" s="7" t="s">
        <v>153</v>
      </c>
      <c r="F77" s="7" t="s">
        <v>156</v>
      </c>
      <c r="G77" s="15">
        <v>13791</v>
      </c>
      <c r="H77" s="16" t="s">
        <v>288</v>
      </c>
      <c r="I77" s="7"/>
      <c r="J77" s="6" t="s">
        <v>432</v>
      </c>
      <c r="K77" s="15">
        <v>1</v>
      </c>
      <c r="L77" s="7"/>
      <c r="M77" s="7"/>
      <c r="N77" s="7"/>
      <c r="O77" s="6" t="s">
        <v>300</v>
      </c>
      <c r="P77" s="15" t="s">
        <v>477</v>
      </c>
      <c r="Q77" s="7" t="s">
        <v>164</v>
      </c>
      <c r="R77" s="7" t="s">
        <v>289</v>
      </c>
      <c r="S77" s="7" t="s">
        <v>289</v>
      </c>
      <c r="T77" s="7" t="s">
        <v>289</v>
      </c>
      <c r="U77" s="7" t="s">
        <v>189</v>
      </c>
      <c r="V77" s="7" t="s">
        <v>289</v>
      </c>
      <c r="W77" s="7" t="s">
        <v>289</v>
      </c>
      <c r="X77" s="7" t="s">
        <v>289</v>
      </c>
      <c r="Y77" s="7"/>
      <c r="Z77" s="7" t="s">
        <v>289</v>
      </c>
      <c r="AA77" s="7" t="s">
        <v>289</v>
      </c>
      <c r="AB77" s="7" t="s">
        <v>226</v>
      </c>
      <c r="AC77" s="7" t="s">
        <v>289</v>
      </c>
      <c r="AD77" s="7" t="s">
        <v>289</v>
      </c>
      <c r="AE77" s="7" t="s">
        <v>289</v>
      </c>
      <c r="AF77" s="7" t="s">
        <v>289</v>
      </c>
      <c r="AG77" s="7" t="s">
        <v>289</v>
      </c>
      <c r="AH77" s="34" t="s">
        <v>507</v>
      </c>
      <c r="AI77" s="7" t="s">
        <v>532</v>
      </c>
      <c r="AJ77" s="15">
        <v>13791</v>
      </c>
      <c r="AK77" s="14">
        <v>44296</v>
      </c>
      <c r="AL77" s="14">
        <v>44296</v>
      </c>
      <c r="AM77" s="14">
        <v>44296</v>
      </c>
      <c r="AN77" s="35">
        <v>0</v>
      </c>
      <c r="AO77" s="36">
        <v>11134.84</v>
      </c>
      <c r="AP77" s="35">
        <v>0</v>
      </c>
      <c r="AQ77" s="35">
        <v>0</v>
      </c>
      <c r="AR77" s="7" t="s">
        <v>533</v>
      </c>
      <c r="AS77" s="7" t="s">
        <v>289</v>
      </c>
      <c r="AT77" s="7" t="s">
        <v>534</v>
      </c>
      <c r="AU77" s="6" t="s">
        <v>578</v>
      </c>
      <c r="AV77" s="3">
        <v>0</v>
      </c>
      <c r="AW77" s="9">
        <v>44299</v>
      </c>
      <c r="AX77" s="9">
        <v>44299</v>
      </c>
      <c r="BA77" s="3" t="s">
        <v>289</v>
      </c>
      <c r="BB77" s="3" t="s">
        <v>289</v>
      </c>
      <c r="BC77" s="3">
        <v>1</v>
      </c>
      <c r="BD77" s="3" t="s">
        <v>255</v>
      </c>
      <c r="BE77" s="3">
        <v>1</v>
      </c>
      <c r="BF77" s="28" t="s">
        <v>289</v>
      </c>
      <c r="BK77" s="3" t="s">
        <v>532</v>
      </c>
      <c r="BL77" s="9">
        <v>44477</v>
      </c>
      <c r="BM77" s="9">
        <v>44477</v>
      </c>
      <c r="BN77" s="25" t="s">
        <v>610</v>
      </c>
    </row>
    <row r="78" spans="1:66" s="3" customFormat="1" ht="75" x14ac:dyDescent="0.25">
      <c r="A78" s="7">
        <v>2021</v>
      </c>
      <c r="B78" s="14">
        <v>44287</v>
      </c>
      <c r="C78" s="14">
        <v>44377</v>
      </c>
      <c r="D78" s="7" t="s">
        <v>149</v>
      </c>
      <c r="E78" s="7" t="s">
        <v>153</v>
      </c>
      <c r="F78" s="7" t="s">
        <v>156</v>
      </c>
      <c r="G78" s="15">
        <v>13790</v>
      </c>
      <c r="H78" s="16" t="s">
        <v>288</v>
      </c>
      <c r="I78" s="7"/>
      <c r="J78" s="6" t="s">
        <v>433</v>
      </c>
      <c r="K78" s="15">
        <v>1</v>
      </c>
      <c r="L78" s="7"/>
      <c r="M78" s="7"/>
      <c r="N78" s="7"/>
      <c r="O78" s="6" t="s">
        <v>300</v>
      </c>
      <c r="P78" s="15" t="s">
        <v>477</v>
      </c>
      <c r="Q78" s="7" t="s">
        <v>164</v>
      </c>
      <c r="R78" s="7" t="s">
        <v>289</v>
      </c>
      <c r="S78" s="7" t="s">
        <v>289</v>
      </c>
      <c r="T78" s="7" t="s">
        <v>289</v>
      </c>
      <c r="U78" s="7" t="s">
        <v>189</v>
      </c>
      <c r="V78" s="7" t="s">
        <v>289</v>
      </c>
      <c r="W78" s="7" t="s">
        <v>289</v>
      </c>
      <c r="X78" s="7" t="s">
        <v>289</v>
      </c>
      <c r="Y78" s="7"/>
      <c r="Z78" s="7" t="s">
        <v>289</v>
      </c>
      <c r="AA78" s="7" t="s">
        <v>289</v>
      </c>
      <c r="AB78" s="7" t="s">
        <v>226</v>
      </c>
      <c r="AC78" s="7" t="s">
        <v>289</v>
      </c>
      <c r="AD78" s="7" t="s">
        <v>289</v>
      </c>
      <c r="AE78" s="7" t="s">
        <v>289</v>
      </c>
      <c r="AF78" s="7" t="s">
        <v>289</v>
      </c>
      <c r="AG78" s="7" t="s">
        <v>289</v>
      </c>
      <c r="AH78" s="34" t="s">
        <v>507</v>
      </c>
      <c r="AI78" s="7" t="s">
        <v>532</v>
      </c>
      <c r="AJ78" s="15">
        <v>13790</v>
      </c>
      <c r="AK78" s="14">
        <v>44296</v>
      </c>
      <c r="AL78" s="14">
        <v>44296</v>
      </c>
      <c r="AM78" s="14">
        <v>44296</v>
      </c>
      <c r="AN78" s="35">
        <v>0</v>
      </c>
      <c r="AO78" s="36">
        <v>32626.39</v>
      </c>
      <c r="AP78" s="35">
        <v>0</v>
      </c>
      <c r="AQ78" s="35">
        <v>0</v>
      </c>
      <c r="AR78" s="7" t="s">
        <v>533</v>
      </c>
      <c r="AS78" s="7" t="s">
        <v>289</v>
      </c>
      <c r="AT78" s="7" t="s">
        <v>534</v>
      </c>
      <c r="AU78" s="6" t="s">
        <v>578</v>
      </c>
      <c r="AV78" s="3">
        <v>0</v>
      </c>
      <c r="AW78" s="9">
        <v>44299</v>
      </c>
      <c r="AX78" s="9">
        <v>44299</v>
      </c>
      <c r="BA78" s="3" t="s">
        <v>289</v>
      </c>
      <c r="BB78" s="3" t="s">
        <v>289</v>
      </c>
      <c r="BC78" s="3">
        <v>1</v>
      </c>
      <c r="BD78" s="3" t="s">
        <v>255</v>
      </c>
      <c r="BE78" s="3">
        <v>1</v>
      </c>
      <c r="BF78" s="28" t="s">
        <v>289</v>
      </c>
      <c r="BK78" s="3" t="s">
        <v>532</v>
      </c>
      <c r="BL78" s="9">
        <v>44477</v>
      </c>
      <c r="BM78" s="9">
        <v>44477</v>
      </c>
      <c r="BN78" s="25" t="s">
        <v>610</v>
      </c>
    </row>
    <row r="79" spans="1:66" s="3" customFormat="1" ht="45" x14ac:dyDescent="0.25">
      <c r="A79" s="7">
        <v>2021</v>
      </c>
      <c r="B79" s="14">
        <v>44287</v>
      </c>
      <c r="C79" s="14">
        <v>44377</v>
      </c>
      <c r="D79" s="7" t="s">
        <v>149</v>
      </c>
      <c r="E79" s="7" t="s">
        <v>153</v>
      </c>
      <c r="F79" s="7" t="s">
        <v>156</v>
      </c>
      <c r="G79" s="15">
        <v>13792</v>
      </c>
      <c r="H79" s="16" t="s">
        <v>288</v>
      </c>
      <c r="I79" s="7"/>
      <c r="J79" s="6" t="s">
        <v>434</v>
      </c>
      <c r="K79" s="15">
        <v>1</v>
      </c>
      <c r="L79" s="7" t="s">
        <v>291</v>
      </c>
      <c r="M79" s="7" t="s">
        <v>292</v>
      </c>
      <c r="N79" s="7" t="s">
        <v>293</v>
      </c>
      <c r="O79" s="7"/>
      <c r="P79" s="15" t="s">
        <v>478</v>
      </c>
      <c r="Q79" s="7" t="s">
        <v>164</v>
      </c>
      <c r="R79" s="7" t="s">
        <v>289</v>
      </c>
      <c r="S79" s="7" t="s">
        <v>289</v>
      </c>
      <c r="T79" s="7" t="s">
        <v>289</v>
      </c>
      <c r="U79" s="7" t="s">
        <v>189</v>
      </c>
      <c r="V79" s="7" t="s">
        <v>289</v>
      </c>
      <c r="W79" s="7" t="s">
        <v>289</v>
      </c>
      <c r="X79" s="7" t="s">
        <v>289</v>
      </c>
      <c r="Y79" s="7"/>
      <c r="Z79" s="7" t="s">
        <v>289</v>
      </c>
      <c r="AA79" s="7" t="s">
        <v>289</v>
      </c>
      <c r="AB79" s="7" t="s">
        <v>226</v>
      </c>
      <c r="AC79" s="7" t="s">
        <v>289</v>
      </c>
      <c r="AD79" s="7" t="s">
        <v>289</v>
      </c>
      <c r="AE79" s="7" t="s">
        <v>289</v>
      </c>
      <c r="AF79" s="7" t="s">
        <v>289</v>
      </c>
      <c r="AG79" s="7" t="s">
        <v>289</v>
      </c>
      <c r="AH79" s="34" t="s">
        <v>507</v>
      </c>
      <c r="AI79" s="7" t="s">
        <v>532</v>
      </c>
      <c r="AJ79" s="15">
        <v>13792</v>
      </c>
      <c r="AK79" s="14">
        <v>44296</v>
      </c>
      <c r="AL79" s="14">
        <v>44296</v>
      </c>
      <c r="AM79" s="14">
        <v>44296</v>
      </c>
      <c r="AN79" s="35">
        <v>0</v>
      </c>
      <c r="AO79" s="36">
        <v>114.55</v>
      </c>
      <c r="AP79" s="35">
        <v>0</v>
      </c>
      <c r="AQ79" s="35">
        <v>0</v>
      </c>
      <c r="AR79" s="7" t="s">
        <v>533</v>
      </c>
      <c r="AS79" s="7" t="s">
        <v>289</v>
      </c>
      <c r="AT79" s="7" t="s">
        <v>534</v>
      </c>
      <c r="AU79" s="6" t="s">
        <v>578</v>
      </c>
      <c r="AV79" s="3">
        <v>0</v>
      </c>
      <c r="AW79" s="9">
        <v>44299</v>
      </c>
      <c r="AX79" s="9">
        <v>44299</v>
      </c>
      <c r="BA79" s="3" t="s">
        <v>289</v>
      </c>
      <c r="BB79" s="3" t="s">
        <v>289</v>
      </c>
      <c r="BC79" s="3">
        <v>1</v>
      </c>
      <c r="BD79" s="3" t="s">
        <v>255</v>
      </c>
      <c r="BE79" s="3">
        <v>1</v>
      </c>
      <c r="BF79" s="28" t="s">
        <v>289</v>
      </c>
      <c r="BK79" s="3" t="s">
        <v>532</v>
      </c>
      <c r="BL79" s="9">
        <v>44477</v>
      </c>
      <c r="BM79" s="9">
        <v>44477</v>
      </c>
      <c r="BN79" s="25" t="s">
        <v>610</v>
      </c>
    </row>
    <row r="80" spans="1:66" s="3" customFormat="1" ht="45" x14ac:dyDescent="0.25">
      <c r="A80" s="7">
        <v>2021</v>
      </c>
      <c r="B80" s="14">
        <v>44287</v>
      </c>
      <c r="C80" s="14">
        <v>44377</v>
      </c>
      <c r="D80" s="7" t="s">
        <v>149</v>
      </c>
      <c r="E80" s="7" t="s">
        <v>153</v>
      </c>
      <c r="F80" s="7" t="s">
        <v>156</v>
      </c>
      <c r="G80" s="15">
        <v>13793</v>
      </c>
      <c r="H80" s="16" t="s">
        <v>288</v>
      </c>
      <c r="I80" s="7"/>
      <c r="J80" s="6" t="s">
        <v>435</v>
      </c>
      <c r="K80" s="15">
        <v>1</v>
      </c>
      <c r="L80" s="7"/>
      <c r="M80" s="7"/>
      <c r="N80" s="7"/>
      <c r="O80" s="6" t="s">
        <v>304</v>
      </c>
      <c r="P80" s="15" t="s">
        <v>494</v>
      </c>
      <c r="Q80" s="7" t="s">
        <v>164</v>
      </c>
      <c r="R80" s="7" t="s">
        <v>289</v>
      </c>
      <c r="S80" s="7" t="s">
        <v>289</v>
      </c>
      <c r="T80" s="7" t="s">
        <v>289</v>
      </c>
      <c r="U80" s="7" t="s">
        <v>189</v>
      </c>
      <c r="V80" s="7" t="s">
        <v>289</v>
      </c>
      <c r="W80" s="7" t="s">
        <v>289</v>
      </c>
      <c r="X80" s="7" t="s">
        <v>289</v>
      </c>
      <c r="Y80" s="7"/>
      <c r="Z80" s="7" t="s">
        <v>289</v>
      </c>
      <c r="AA80" s="7" t="s">
        <v>289</v>
      </c>
      <c r="AB80" s="7" t="s">
        <v>226</v>
      </c>
      <c r="AC80" s="7" t="s">
        <v>289</v>
      </c>
      <c r="AD80" s="7" t="s">
        <v>289</v>
      </c>
      <c r="AE80" s="7" t="s">
        <v>289</v>
      </c>
      <c r="AF80" s="7" t="s">
        <v>289</v>
      </c>
      <c r="AG80" s="7" t="s">
        <v>289</v>
      </c>
      <c r="AH80" s="6" t="s">
        <v>507</v>
      </c>
      <c r="AI80" s="7" t="s">
        <v>532</v>
      </c>
      <c r="AJ80" s="15">
        <v>13793</v>
      </c>
      <c r="AK80" s="14">
        <v>44296</v>
      </c>
      <c r="AL80" s="14">
        <v>44296</v>
      </c>
      <c r="AM80" s="14">
        <v>44296</v>
      </c>
      <c r="AN80" s="35">
        <v>0</v>
      </c>
      <c r="AO80" s="36">
        <v>342.2</v>
      </c>
      <c r="AP80" s="35">
        <v>0</v>
      </c>
      <c r="AQ80" s="35">
        <v>0</v>
      </c>
      <c r="AR80" s="7" t="s">
        <v>533</v>
      </c>
      <c r="AS80" s="7" t="s">
        <v>289</v>
      </c>
      <c r="AT80" s="7" t="s">
        <v>534</v>
      </c>
      <c r="AU80" s="6" t="s">
        <v>578</v>
      </c>
      <c r="AV80" s="3">
        <v>0</v>
      </c>
      <c r="AW80" s="9">
        <v>44299</v>
      </c>
      <c r="AX80" s="9">
        <v>44299</v>
      </c>
      <c r="BA80" s="3" t="s">
        <v>289</v>
      </c>
      <c r="BB80" s="3" t="s">
        <v>289</v>
      </c>
      <c r="BC80" s="3">
        <v>1</v>
      </c>
      <c r="BD80" s="3" t="s">
        <v>255</v>
      </c>
      <c r="BE80" s="3">
        <v>1</v>
      </c>
      <c r="BF80" s="28" t="s">
        <v>289</v>
      </c>
      <c r="BK80" s="3" t="s">
        <v>532</v>
      </c>
      <c r="BL80" s="9">
        <v>44477</v>
      </c>
      <c r="BM80" s="9">
        <v>44477</v>
      </c>
      <c r="BN80" s="25" t="s">
        <v>610</v>
      </c>
    </row>
    <row r="81" spans="1:66" s="3" customFormat="1" ht="60" x14ac:dyDescent="0.25">
      <c r="A81" s="7">
        <v>2021</v>
      </c>
      <c r="B81" s="14">
        <v>44287</v>
      </c>
      <c r="C81" s="14">
        <v>44377</v>
      </c>
      <c r="D81" s="7" t="s">
        <v>149</v>
      </c>
      <c r="E81" s="7" t="s">
        <v>153</v>
      </c>
      <c r="F81" s="7" t="s">
        <v>156</v>
      </c>
      <c r="G81" s="15">
        <v>15137</v>
      </c>
      <c r="H81" s="16" t="s">
        <v>288</v>
      </c>
      <c r="I81" s="7"/>
      <c r="J81" s="6" t="s">
        <v>436</v>
      </c>
      <c r="K81" s="15">
        <v>1</v>
      </c>
      <c r="L81" s="7" t="s">
        <v>329</v>
      </c>
      <c r="M81" s="7" t="s">
        <v>330</v>
      </c>
      <c r="N81" s="7" t="s">
        <v>331</v>
      </c>
      <c r="O81" s="7"/>
      <c r="P81" s="15" t="s">
        <v>495</v>
      </c>
      <c r="Q81" s="7" t="s">
        <v>164</v>
      </c>
      <c r="R81" s="7" t="s">
        <v>289</v>
      </c>
      <c r="S81" s="7" t="s">
        <v>289</v>
      </c>
      <c r="T81" s="7" t="s">
        <v>289</v>
      </c>
      <c r="U81" s="7" t="s">
        <v>189</v>
      </c>
      <c r="V81" s="7" t="s">
        <v>289</v>
      </c>
      <c r="W81" s="7" t="s">
        <v>289</v>
      </c>
      <c r="X81" s="7" t="s">
        <v>289</v>
      </c>
      <c r="Y81" s="7"/>
      <c r="Z81" s="7" t="s">
        <v>289</v>
      </c>
      <c r="AA81" s="7" t="s">
        <v>289</v>
      </c>
      <c r="AB81" s="7" t="s">
        <v>226</v>
      </c>
      <c r="AC81" s="7" t="s">
        <v>289</v>
      </c>
      <c r="AD81" s="7" t="s">
        <v>289</v>
      </c>
      <c r="AE81" s="7" t="s">
        <v>289</v>
      </c>
      <c r="AF81" s="7" t="s">
        <v>289</v>
      </c>
      <c r="AG81" s="7" t="s">
        <v>289</v>
      </c>
      <c r="AH81" s="34" t="s">
        <v>527</v>
      </c>
      <c r="AI81" s="7" t="s">
        <v>532</v>
      </c>
      <c r="AJ81" s="15">
        <v>15137</v>
      </c>
      <c r="AK81" s="14">
        <v>44298</v>
      </c>
      <c r="AL81" s="14">
        <v>44298</v>
      </c>
      <c r="AM81" s="14">
        <v>44298</v>
      </c>
      <c r="AN81" s="35">
        <v>0</v>
      </c>
      <c r="AO81" s="36">
        <v>8485.4</v>
      </c>
      <c r="AP81" s="35">
        <v>0</v>
      </c>
      <c r="AQ81" s="35">
        <v>0</v>
      </c>
      <c r="AR81" s="7" t="s">
        <v>533</v>
      </c>
      <c r="AS81" s="7" t="s">
        <v>289</v>
      </c>
      <c r="AT81" s="7" t="s">
        <v>534</v>
      </c>
      <c r="AU81" s="6" t="s">
        <v>579</v>
      </c>
      <c r="AV81" s="3">
        <v>0</v>
      </c>
      <c r="AW81" s="9">
        <v>44299</v>
      </c>
      <c r="AX81" s="9">
        <v>44299</v>
      </c>
      <c r="BA81" s="3" t="s">
        <v>289</v>
      </c>
      <c r="BB81" s="3" t="s">
        <v>289</v>
      </c>
      <c r="BC81" s="3">
        <v>1</v>
      </c>
      <c r="BD81" s="3" t="s">
        <v>255</v>
      </c>
      <c r="BE81" s="3">
        <v>1</v>
      </c>
      <c r="BF81" s="28" t="s">
        <v>289</v>
      </c>
      <c r="BK81" s="3" t="s">
        <v>532</v>
      </c>
      <c r="BL81" s="9">
        <v>44477</v>
      </c>
      <c r="BM81" s="9">
        <v>44477</v>
      </c>
      <c r="BN81" s="25" t="s">
        <v>610</v>
      </c>
    </row>
    <row r="82" spans="1:66" s="3" customFormat="1" ht="120" x14ac:dyDescent="0.25">
      <c r="A82" s="7">
        <v>2021</v>
      </c>
      <c r="B82" s="14">
        <v>44287</v>
      </c>
      <c r="C82" s="14">
        <v>44377</v>
      </c>
      <c r="D82" s="7" t="s">
        <v>149</v>
      </c>
      <c r="E82" s="7" t="s">
        <v>153</v>
      </c>
      <c r="F82" s="7" t="s">
        <v>156</v>
      </c>
      <c r="G82" s="15">
        <v>12437</v>
      </c>
      <c r="H82" s="16" t="s">
        <v>288</v>
      </c>
      <c r="I82" s="7"/>
      <c r="J82" s="6" t="s">
        <v>375</v>
      </c>
      <c r="K82" s="15">
        <v>1</v>
      </c>
      <c r="L82" s="7" t="s">
        <v>291</v>
      </c>
      <c r="M82" s="7" t="s">
        <v>292</v>
      </c>
      <c r="N82" s="7" t="s">
        <v>293</v>
      </c>
      <c r="O82" s="7"/>
      <c r="P82" s="15" t="s">
        <v>478</v>
      </c>
      <c r="Q82" s="7" t="s">
        <v>164</v>
      </c>
      <c r="R82" s="7" t="s">
        <v>289</v>
      </c>
      <c r="S82" s="7" t="s">
        <v>289</v>
      </c>
      <c r="T82" s="7" t="s">
        <v>289</v>
      </c>
      <c r="U82" s="7" t="s">
        <v>189</v>
      </c>
      <c r="V82" s="7" t="s">
        <v>289</v>
      </c>
      <c r="W82" s="7" t="s">
        <v>289</v>
      </c>
      <c r="X82" s="7" t="s">
        <v>289</v>
      </c>
      <c r="Y82" s="7"/>
      <c r="Z82" s="7" t="s">
        <v>289</v>
      </c>
      <c r="AA82" s="7" t="s">
        <v>289</v>
      </c>
      <c r="AB82" s="7" t="s">
        <v>226</v>
      </c>
      <c r="AC82" s="7" t="s">
        <v>289</v>
      </c>
      <c r="AD82" s="7" t="s">
        <v>289</v>
      </c>
      <c r="AE82" s="7" t="s">
        <v>289</v>
      </c>
      <c r="AF82" s="7" t="s">
        <v>289</v>
      </c>
      <c r="AG82" s="7" t="s">
        <v>289</v>
      </c>
      <c r="AH82" s="34" t="s">
        <v>528</v>
      </c>
      <c r="AI82" s="7" t="s">
        <v>532</v>
      </c>
      <c r="AJ82" s="15">
        <v>12437</v>
      </c>
      <c r="AK82" s="14">
        <v>44299</v>
      </c>
      <c r="AL82" s="14">
        <v>44299</v>
      </c>
      <c r="AM82" s="14">
        <v>44299</v>
      </c>
      <c r="AN82" s="35">
        <v>0</v>
      </c>
      <c r="AO82" s="36">
        <v>6663.92</v>
      </c>
      <c r="AP82" s="35">
        <v>0</v>
      </c>
      <c r="AQ82" s="35">
        <v>0</v>
      </c>
      <c r="AR82" s="7" t="s">
        <v>533</v>
      </c>
      <c r="AS82" s="7" t="s">
        <v>289</v>
      </c>
      <c r="AT82" s="7" t="s">
        <v>534</v>
      </c>
      <c r="AU82" s="6" t="s">
        <v>580</v>
      </c>
      <c r="AV82" s="3">
        <v>0</v>
      </c>
      <c r="AW82" s="9">
        <v>44300</v>
      </c>
      <c r="AX82" s="9">
        <v>44300</v>
      </c>
      <c r="BA82" s="3" t="s">
        <v>289</v>
      </c>
      <c r="BB82" s="3" t="s">
        <v>289</v>
      </c>
      <c r="BC82" s="3">
        <v>1</v>
      </c>
      <c r="BD82" s="3" t="s">
        <v>255</v>
      </c>
      <c r="BE82" s="3">
        <v>1</v>
      </c>
      <c r="BF82" s="28" t="s">
        <v>289</v>
      </c>
      <c r="BK82" s="3" t="s">
        <v>532</v>
      </c>
      <c r="BL82" s="9">
        <v>44477</v>
      </c>
      <c r="BM82" s="9">
        <v>44477</v>
      </c>
      <c r="BN82" s="25" t="s">
        <v>610</v>
      </c>
    </row>
    <row r="83" spans="1:66" s="3" customFormat="1" ht="75" x14ac:dyDescent="0.25">
      <c r="A83" s="7">
        <v>2021</v>
      </c>
      <c r="B83" s="14">
        <v>44287</v>
      </c>
      <c r="C83" s="14">
        <v>44377</v>
      </c>
      <c r="D83" s="7" t="s">
        <v>149</v>
      </c>
      <c r="E83" s="7" t="s">
        <v>155</v>
      </c>
      <c r="F83" s="7" t="s">
        <v>156</v>
      </c>
      <c r="G83" s="15" t="s">
        <v>352</v>
      </c>
      <c r="H83" s="16" t="s">
        <v>288</v>
      </c>
      <c r="I83" s="7"/>
      <c r="J83" s="6" t="s">
        <v>437</v>
      </c>
      <c r="K83" s="15">
        <v>1</v>
      </c>
      <c r="L83" s="7" t="s">
        <v>332</v>
      </c>
      <c r="M83" s="7" t="s">
        <v>333</v>
      </c>
      <c r="N83" s="7" t="s">
        <v>334</v>
      </c>
      <c r="O83" s="7"/>
      <c r="P83" s="15" t="s">
        <v>496</v>
      </c>
      <c r="Q83" s="7" t="s">
        <v>164</v>
      </c>
      <c r="R83" s="7" t="s">
        <v>289</v>
      </c>
      <c r="S83" s="7" t="s">
        <v>289</v>
      </c>
      <c r="T83" s="7" t="s">
        <v>289</v>
      </c>
      <c r="U83" s="7" t="s">
        <v>189</v>
      </c>
      <c r="V83" s="7" t="s">
        <v>289</v>
      </c>
      <c r="W83" s="7" t="s">
        <v>289</v>
      </c>
      <c r="X83" s="7" t="s">
        <v>289</v>
      </c>
      <c r="Y83" s="7"/>
      <c r="Z83" s="7" t="s">
        <v>289</v>
      </c>
      <c r="AA83" s="7" t="s">
        <v>289</v>
      </c>
      <c r="AB83" s="7" t="s">
        <v>226</v>
      </c>
      <c r="AC83" s="7" t="s">
        <v>289</v>
      </c>
      <c r="AD83" s="7" t="s">
        <v>289</v>
      </c>
      <c r="AE83" s="7" t="s">
        <v>289</v>
      </c>
      <c r="AF83" s="7" t="s">
        <v>289</v>
      </c>
      <c r="AG83" s="7" t="s">
        <v>289</v>
      </c>
      <c r="AH83" s="34" t="s">
        <v>527</v>
      </c>
      <c r="AI83" s="7" t="s">
        <v>532</v>
      </c>
      <c r="AJ83" s="15" t="s">
        <v>352</v>
      </c>
      <c r="AK83" s="14">
        <v>44299</v>
      </c>
      <c r="AL83" s="14">
        <v>44299</v>
      </c>
      <c r="AM83" s="14">
        <v>44299</v>
      </c>
      <c r="AN83" s="35">
        <v>0</v>
      </c>
      <c r="AO83" s="36">
        <v>501.12</v>
      </c>
      <c r="AP83" s="35">
        <v>0</v>
      </c>
      <c r="AQ83" s="35">
        <v>0</v>
      </c>
      <c r="AR83" s="7" t="s">
        <v>533</v>
      </c>
      <c r="AS83" s="7" t="s">
        <v>289</v>
      </c>
      <c r="AT83" s="7" t="s">
        <v>534</v>
      </c>
      <c r="AU83" s="6" t="s">
        <v>581</v>
      </c>
      <c r="AV83" s="3">
        <v>0</v>
      </c>
      <c r="AW83" s="9">
        <v>44300</v>
      </c>
      <c r="AX83" s="9">
        <v>44300</v>
      </c>
      <c r="BA83" s="3" t="s">
        <v>289</v>
      </c>
      <c r="BB83" s="3" t="s">
        <v>289</v>
      </c>
      <c r="BC83" s="3">
        <v>1</v>
      </c>
      <c r="BD83" s="3" t="s">
        <v>255</v>
      </c>
      <c r="BE83" s="3">
        <v>1</v>
      </c>
      <c r="BF83" s="28" t="s">
        <v>289</v>
      </c>
      <c r="BK83" s="3" t="s">
        <v>532</v>
      </c>
      <c r="BL83" s="9">
        <v>44477</v>
      </c>
      <c r="BM83" s="9">
        <v>44477</v>
      </c>
      <c r="BN83" s="25" t="s">
        <v>610</v>
      </c>
    </row>
    <row r="84" spans="1:66" s="3" customFormat="1" ht="45" x14ac:dyDescent="0.25">
      <c r="A84" s="7">
        <v>2021</v>
      </c>
      <c r="B84" s="14">
        <v>44287</v>
      </c>
      <c r="C84" s="14">
        <v>44377</v>
      </c>
      <c r="D84" s="7" t="s">
        <v>149</v>
      </c>
      <c r="E84" s="7" t="s">
        <v>153</v>
      </c>
      <c r="F84" s="7" t="s">
        <v>156</v>
      </c>
      <c r="G84" s="15">
        <v>14340</v>
      </c>
      <c r="H84" s="16" t="s">
        <v>288</v>
      </c>
      <c r="I84" s="7"/>
      <c r="J84" s="6" t="s">
        <v>438</v>
      </c>
      <c r="K84" s="15">
        <v>1</v>
      </c>
      <c r="L84" s="7" t="s">
        <v>321</v>
      </c>
      <c r="M84" s="7" t="s">
        <v>322</v>
      </c>
      <c r="N84" s="7" t="s">
        <v>323</v>
      </c>
      <c r="O84" s="7"/>
      <c r="P84" s="15" t="s">
        <v>490</v>
      </c>
      <c r="Q84" s="7" t="s">
        <v>164</v>
      </c>
      <c r="R84" s="7" t="s">
        <v>289</v>
      </c>
      <c r="S84" s="7" t="s">
        <v>289</v>
      </c>
      <c r="T84" s="7" t="s">
        <v>289</v>
      </c>
      <c r="U84" s="7" t="s">
        <v>189</v>
      </c>
      <c r="V84" s="7" t="s">
        <v>289</v>
      </c>
      <c r="W84" s="7" t="s">
        <v>289</v>
      </c>
      <c r="X84" s="7" t="s">
        <v>289</v>
      </c>
      <c r="Y84" s="7"/>
      <c r="Z84" s="7" t="s">
        <v>289</v>
      </c>
      <c r="AA84" s="7" t="s">
        <v>289</v>
      </c>
      <c r="AB84" s="7" t="s">
        <v>226</v>
      </c>
      <c r="AC84" s="7" t="s">
        <v>289</v>
      </c>
      <c r="AD84" s="7" t="s">
        <v>289</v>
      </c>
      <c r="AE84" s="7" t="s">
        <v>289</v>
      </c>
      <c r="AF84" s="7" t="s">
        <v>289</v>
      </c>
      <c r="AG84" s="7" t="s">
        <v>289</v>
      </c>
      <c r="AH84" s="6" t="s">
        <v>506</v>
      </c>
      <c r="AI84" s="7" t="s">
        <v>532</v>
      </c>
      <c r="AJ84" s="15">
        <v>14340</v>
      </c>
      <c r="AK84" s="14">
        <v>44299</v>
      </c>
      <c r="AL84" s="14">
        <v>44299</v>
      </c>
      <c r="AM84" s="14">
        <v>44299</v>
      </c>
      <c r="AN84" s="35">
        <v>0</v>
      </c>
      <c r="AO84" s="36">
        <v>5888.16</v>
      </c>
      <c r="AP84" s="35">
        <v>0</v>
      </c>
      <c r="AQ84" s="35">
        <v>0</v>
      </c>
      <c r="AR84" s="7" t="s">
        <v>533</v>
      </c>
      <c r="AS84" s="7" t="s">
        <v>289</v>
      </c>
      <c r="AT84" s="7" t="s">
        <v>534</v>
      </c>
      <c r="AU84" s="6" t="s">
        <v>582</v>
      </c>
      <c r="AV84" s="3">
        <v>0</v>
      </c>
      <c r="AW84" s="9">
        <v>44300</v>
      </c>
      <c r="AX84" s="9">
        <v>44300</v>
      </c>
      <c r="BA84" s="3" t="s">
        <v>289</v>
      </c>
      <c r="BB84" s="3" t="s">
        <v>289</v>
      </c>
      <c r="BC84" s="3">
        <v>1</v>
      </c>
      <c r="BD84" s="3" t="s">
        <v>255</v>
      </c>
      <c r="BE84" s="3">
        <v>1</v>
      </c>
      <c r="BF84" s="28" t="s">
        <v>289</v>
      </c>
      <c r="BK84" s="3" t="s">
        <v>532</v>
      </c>
      <c r="BL84" s="9">
        <v>44477</v>
      </c>
      <c r="BM84" s="9">
        <v>44477</v>
      </c>
      <c r="BN84" s="25" t="s">
        <v>610</v>
      </c>
    </row>
    <row r="85" spans="1:66" s="3" customFormat="1" ht="45" x14ac:dyDescent="0.25">
      <c r="A85" s="7">
        <v>2021</v>
      </c>
      <c r="B85" s="14">
        <v>44287</v>
      </c>
      <c r="C85" s="14">
        <v>44377</v>
      </c>
      <c r="D85" s="7" t="s">
        <v>149</v>
      </c>
      <c r="E85" s="7" t="s">
        <v>153</v>
      </c>
      <c r="F85" s="7" t="s">
        <v>156</v>
      </c>
      <c r="G85" s="15">
        <v>14732</v>
      </c>
      <c r="H85" s="16" t="s">
        <v>288</v>
      </c>
      <c r="I85" s="7"/>
      <c r="J85" s="6" t="s">
        <v>439</v>
      </c>
      <c r="K85" s="15">
        <v>1</v>
      </c>
      <c r="L85" s="7"/>
      <c r="M85" s="7"/>
      <c r="N85" s="7"/>
      <c r="O85" s="6" t="s">
        <v>335</v>
      </c>
      <c r="P85" s="15" t="s">
        <v>497</v>
      </c>
      <c r="Q85" s="7" t="s">
        <v>164</v>
      </c>
      <c r="R85" s="7" t="s">
        <v>289</v>
      </c>
      <c r="S85" s="7" t="s">
        <v>289</v>
      </c>
      <c r="T85" s="7" t="s">
        <v>289</v>
      </c>
      <c r="U85" s="7" t="s">
        <v>189</v>
      </c>
      <c r="V85" s="7" t="s">
        <v>289</v>
      </c>
      <c r="W85" s="7" t="s">
        <v>289</v>
      </c>
      <c r="X85" s="7" t="s">
        <v>289</v>
      </c>
      <c r="Y85" s="7"/>
      <c r="Z85" s="7" t="s">
        <v>289</v>
      </c>
      <c r="AA85" s="7" t="s">
        <v>289</v>
      </c>
      <c r="AB85" s="7" t="s">
        <v>226</v>
      </c>
      <c r="AC85" s="7" t="s">
        <v>289</v>
      </c>
      <c r="AD85" s="7" t="s">
        <v>289</v>
      </c>
      <c r="AE85" s="7" t="s">
        <v>289</v>
      </c>
      <c r="AF85" s="7" t="s">
        <v>289</v>
      </c>
      <c r="AG85" s="7" t="s">
        <v>289</v>
      </c>
      <c r="AH85" s="6" t="s">
        <v>525</v>
      </c>
      <c r="AI85" s="7" t="s">
        <v>532</v>
      </c>
      <c r="AJ85" s="15">
        <v>14732</v>
      </c>
      <c r="AK85" s="14">
        <v>44300</v>
      </c>
      <c r="AL85" s="14">
        <v>44300</v>
      </c>
      <c r="AM85" s="14">
        <v>44300</v>
      </c>
      <c r="AN85" s="35">
        <v>0</v>
      </c>
      <c r="AO85" s="36">
        <v>3000</v>
      </c>
      <c r="AP85" s="35">
        <v>0</v>
      </c>
      <c r="AQ85" s="35">
        <v>0</v>
      </c>
      <c r="AR85" s="7" t="s">
        <v>533</v>
      </c>
      <c r="AS85" s="7" t="s">
        <v>289</v>
      </c>
      <c r="AT85" s="7" t="s">
        <v>534</v>
      </c>
      <c r="AU85" s="6" t="s">
        <v>583</v>
      </c>
      <c r="AV85" s="3">
        <v>0</v>
      </c>
      <c r="AW85" s="9">
        <v>44300</v>
      </c>
      <c r="AX85" s="9">
        <v>44300</v>
      </c>
      <c r="BA85" s="3" t="s">
        <v>289</v>
      </c>
      <c r="BB85" s="3" t="s">
        <v>289</v>
      </c>
      <c r="BC85" s="3">
        <v>1</v>
      </c>
      <c r="BD85" s="3" t="s">
        <v>255</v>
      </c>
      <c r="BE85" s="3">
        <v>1</v>
      </c>
      <c r="BF85" s="28" t="s">
        <v>289</v>
      </c>
      <c r="BK85" s="3" t="s">
        <v>532</v>
      </c>
      <c r="BL85" s="9">
        <v>44477</v>
      </c>
      <c r="BM85" s="9">
        <v>44477</v>
      </c>
      <c r="BN85" s="25" t="s">
        <v>610</v>
      </c>
    </row>
    <row r="86" spans="1:66" s="3" customFormat="1" ht="45" x14ac:dyDescent="0.25">
      <c r="A86" s="7">
        <v>2021</v>
      </c>
      <c r="B86" s="14">
        <v>44287</v>
      </c>
      <c r="C86" s="14">
        <v>44377</v>
      </c>
      <c r="D86" s="7" t="s">
        <v>149</v>
      </c>
      <c r="E86" s="7" t="s">
        <v>153</v>
      </c>
      <c r="F86" s="7" t="s">
        <v>156</v>
      </c>
      <c r="G86" s="15">
        <v>14731</v>
      </c>
      <c r="H86" s="16" t="s">
        <v>288</v>
      </c>
      <c r="I86" s="7"/>
      <c r="J86" s="6" t="s">
        <v>440</v>
      </c>
      <c r="K86" s="15">
        <v>1</v>
      </c>
      <c r="L86" s="7" t="s">
        <v>315</v>
      </c>
      <c r="M86" s="7" t="s">
        <v>316</v>
      </c>
      <c r="N86" s="7" t="s">
        <v>317</v>
      </c>
      <c r="O86" s="7"/>
      <c r="P86" s="15" t="s">
        <v>488</v>
      </c>
      <c r="Q86" s="7" t="s">
        <v>164</v>
      </c>
      <c r="R86" s="7" t="s">
        <v>289</v>
      </c>
      <c r="S86" s="7" t="s">
        <v>289</v>
      </c>
      <c r="T86" s="7" t="s">
        <v>289</v>
      </c>
      <c r="U86" s="7" t="s">
        <v>189</v>
      </c>
      <c r="V86" s="7" t="s">
        <v>289</v>
      </c>
      <c r="W86" s="7" t="s">
        <v>289</v>
      </c>
      <c r="X86" s="7" t="s">
        <v>289</v>
      </c>
      <c r="Y86" s="7"/>
      <c r="Z86" s="7" t="s">
        <v>289</v>
      </c>
      <c r="AA86" s="7" t="s">
        <v>289</v>
      </c>
      <c r="AB86" s="7" t="s">
        <v>226</v>
      </c>
      <c r="AC86" s="7" t="s">
        <v>289</v>
      </c>
      <c r="AD86" s="7" t="s">
        <v>289</v>
      </c>
      <c r="AE86" s="7" t="s">
        <v>289</v>
      </c>
      <c r="AF86" s="7" t="s">
        <v>289</v>
      </c>
      <c r="AG86" s="7" t="s">
        <v>289</v>
      </c>
      <c r="AH86" s="6" t="s">
        <v>525</v>
      </c>
      <c r="AI86" s="7" t="s">
        <v>532</v>
      </c>
      <c r="AJ86" s="15">
        <v>14731</v>
      </c>
      <c r="AK86" s="14">
        <v>44300</v>
      </c>
      <c r="AL86" s="14">
        <v>44300</v>
      </c>
      <c r="AM86" s="14">
        <v>44300</v>
      </c>
      <c r="AN86" s="35">
        <v>0</v>
      </c>
      <c r="AO86" s="36">
        <v>9326.4</v>
      </c>
      <c r="AP86" s="35">
        <v>0</v>
      </c>
      <c r="AQ86" s="35">
        <v>0</v>
      </c>
      <c r="AR86" s="7" t="s">
        <v>533</v>
      </c>
      <c r="AS86" s="7" t="s">
        <v>289</v>
      </c>
      <c r="AT86" s="7" t="s">
        <v>534</v>
      </c>
      <c r="AU86" s="6" t="s">
        <v>583</v>
      </c>
      <c r="AV86" s="3">
        <v>0</v>
      </c>
      <c r="AW86" s="9">
        <v>44300</v>
      </c>
      <c r="AX86" s="9">
        <v>44300</v>
      </c>
      <c r="BA86" s="3" t="s">
        <v>289</v>
      </c>
      <c r="BB86" s="3" t="s">
        <v>289</v>
      </c>
      <c r="BC86" s="3">
        <v>1</v>
      </c>
      <c r="BD86" s="3" t="s">
        <v>255</v>
      </c>
      <c r="BE86" s="3">
        <v>1</v>
      </c>
      <c r="BF86" s="28" t="s">
        <v>289</v>
      </c>
      <c r="BK86" s="3" t="s">
        <v>532</v>
      </c>
      <c r="BL86" s="9">
        <v>44477</v>
      </c>
      <c r="BM86" s="9">
        <v>44477</v>
      </c>
      <c r="BN86" s="25" t="s">
        <v>610</v>
      </c>
    </row>
    <row r="87" spans="1:66" s="3" customFormat="1" ht="45" x14ac:dyDescent="0.25">
      <c r="A87" s="7">
        <v>2021</v>
      </c>
      <c r="B87" s="14">
        <v>44287</v>
      </c>
      <c r="C87" s="14">
        <v>44377</v>
      </c>
      <c r="D87" s="7" t="s">
        <v>149</v>
      </c>
      <c r="E87" s="7" t="s">
        <v>153</v>
      </c>
      <c r="F87" s="7" t="s">
        <v>156</v>
      </c>
      <c r="G87" s="15">
        <v>14727</v>
      </c>
      <c r="H87" s="16" t="s">
        <v>288</v>
      </c>
      <c r="I87" s="7"/>
      <c r="J87" s="6" t="s">
        <v>441</v>
      </c>
      <c r="K87" s="15">
        <v>1</v>
      </c>
      <c r="L87" s="7" t="s">
        <v>321</v>
      </c>
      <c r="M87" s="7" t="s">
        <v>322</v>
      </c>
      <c r="N87" s="7" t="s">
        <v>323</v>
      </c>
      <c r="O87" s="7"/>
      <c r="P87" s="15" t="s">
        <v>490</v>
      </c>
      <c r="Q87" s="7" t="s">
        <v>164</v>
      </c>
      <c r="R87" s="7" t="s">
        <v>289</v>
      </c>
      <c r="S87" s="7" t="s">
        <v>289</v>
      </c>
      <c r="T87" s="7" t="s">
        <v>289</v>
      </c>
      <c r="U87" s="7" t="s">
        <v>189</v>
      </c>
      <c r="V87" s="7" t="s">
        <v>289</v>
      </c>
      <c r="W87" s="7" t="s">
        <v>289</v>
      </c>
      <c r="X87" s="7" t="s">
        <v>289</v>
      </c>
      <c r="Y87" s="7"/>
      <c r="Z87" s="7" t="s">
        <v>289</v>
      </c>
      <c r="AA87" s="7" t="s">
        <v>289</v>
      </c>
      <c r="AB87" s="7" t="s">
        <v>226</v>
      </c>
      <c r="AC87" s="7" t="s">
        <v>289</v>
      </c>
      <c r="AD87" s="7" t="s">
        <v>289</v>
      </c>
      <c r="AE87" s="7" t="s">
        <v>289</v>
      </c>
      <c r="AF87" s="7" t="s">
        <v>289</v>
      </c>
      <c r="AG87" s="7" t="s">
        <v>289</v>
      </c>
      <c r="AH87" s="6" t="s">
        <v>525</v>
      </c>
      <c r="AI87" s="7" t="s">
        <v>532</v>
      </c>
      <c r="AJ87" s="15">
        <v>14727</v>
      </c>
      <c r="AK87" s="14">
        <v>44300</v>
      </c>
      <c r="AL87" s="14">
        <v>44300</v>
      </c>
      <c r="AM87" s="14">
        <v>44300</v>
      </c>
      <c r="AN87" s="35">
        <v>0</v>
      </c>
      <c r="AO87" s="36">
        <v>2053.1999999999998</v>
      </c>
      <c r="AP87" s="35">
        <v>0</v>
      </c>
      <c r="AQ87" s="35">
        <v>0</v>
      </c>
      <c r="AR87" s="7" t="s">
        <v>533</v>
      </c>
      <c r="AS87" s="7" t="s">
        <v>289</v>
      </c>
      <c r="AT87" s="7" t="s">
        <v>534</v>
      </c>
      <c r="AU87" s="6" t="s">
        <v>584</v>
      </c>
      <c r="AV87" s="3">
        <v>0</v>
      </c>
      <c r="AW87" s="9">
        <v>44300</v>
      </c>
      <c r="AX87" s="9">
        <v>44300</v>
      </c>
      <c r="BA87" s="3" t="s">
        <v>289</v>
      </c>
      <c r="BB87" s="3" t="s">
        <v>289</v>
      </c>
      <c r="BC87" s="3">
        <v>1</v>
      </c>
      <c r="BD87" s="3" t="s">
        <v>255</v>
      </c>
      <c r="BE87" s="3">
        <v>1</v>
      </c>
      <c r="BF87" s="28" t="s">
        <v>289</v>
      </c>
      <c r="BK87" s="3" t="s">
        <v>532</v>
      </c>
      <c r="BL87" s="9">
        <v>44477</v>
      </c>
      <c r="BM87" s="9">
        <v>44477</v>
      </c>
      <c r="BN87" s="25" t="s">
        <v>610</v>
      </c>
    </row>
    <row r="88" spans="1:66" s="3" customFormat="1" ht="45" x14ac:dyDescent="0.25">
      <c r="A88" s="7">
        <v>2021</v>
      </c>
      <c r="B88" s="14">
        <v>44287</v>
      </c>
      <c r="C88" s="14">
        <v>44377</v>
      </c>
      <c r="D88" s="7" t="s">
        <v>149</v>
      </c>
      <c r="E88" s="7" t="s">
        <v>153</v>
      </c>
      <c r="F88" s="7" t="s">
        <v>156</v>
      </c>
      <c r="G88" s="15">
        <v>14729</v>
      </c>
      <c r="H88" s="16" t="s">
        <v>288</v>
      </c>
      <c r="I88" s="7"/>
      <c r="J88" s="6" t="s">
        <v>442</v>
      </c>
      <c r="K88" s="15">
        <v>1</v>
      </c>
      <c r="L88" s="7" t="s">
        <v>321</v>
      </c>
      <c r="M88" s="7" t="s">
        <v>322</v>
      </c>
      <c r="N88" s="7" t="s">
        <v>323</v>
      </c>
      <c r="O88" s="7"/>
      <c r="P88" s="15" t="s">
        <v>490</v>
      </c>
      <c r="Q88" s="7" t="s">
        <v>164</v>
      </c>
      <c r="R88" s="7" t="s">
        <v>289</v>
      </c>
      <c r="S88" s="7" t="s">
        <v>289</v>
      </c>
      <c r="T88" s="7" t="s">
        <v>289</v>
      </c>
      <c r="U88" s="7" t="s">
        <v>189</v>
      </c>
      <c r="V88" s="7" t="s">
        <v>289</v>
      </c>
      <c r="W88" s="7" t="s">
        <v>289</v>
      </c>
      <c r="X88" s="7" t="s">
        <v>289</v>
      </c>
      <c r="Y88" s="7"/>
      <c r="Z88" s="7" t="s">
        <v>289</v>
      </c>
      <c r="AA88" s="7" t="s">
        <v>289</v>
      </c>
      <c r="AB88" s="7" t="s">
        <v>226</v>
      </c>
      <c r="AC88" s="7" t="s">
        <v>289</v>
      </c>
      <c r="AD88" s="7" t="s">
        <v>289</v>
      </c>
      <c r="AE88" s="7" t="s">
        <v>289</v>
      </c>
      <c r="AF88" s="7" t="s">
        <v>289</v>
      </c>
      <c r="AG88" s="7" t="s">
        <v>289</v>
      </c>
      <c r="AH88" s="6" t="s">
        <v>525</v>
      </c>
      <c r="AI88" s="7" t="s">
        <v>532</v>
      </c>
      <c r="AJ88" s="15">
        <v>14729</v>
      </c>
      <c r="AK88" s="14">
        <v>44300</v>
      </c>
      <c r="AL88" s="14">
        <v>44300</v>
      </c>
      <c r="AM88" s="14">
        <v>44300</v>
      </c>
      <c r="AN88" s="35">
        <v>0</v>
      </c>
      <c r="AO88" s="36">
        <v>111.36</v>
      </c>
      <c r="AP88" s="35">
        <v>0</v>
      </c>
      <c r="AQ88" s="35">
        <v>0</v>
      </c>
      <c r="AR88" s="7" t="s">
        <v>533</v>
      </c>
      <c r="AS88" s="7" t="s">
        <v>289</v>
      </c>
      <c r="AT88" s="7" t="s">
        <v>534</v>
      </c>
      <c r="AU88" s="6" t="s">
        <v>585</v>
      </c>
      <c r="AV88" s="3">
        <v>0</v>
      </c>
      <c r="AW88" s="9">
        <v>44300</v>
      </c>
      <c r="AX88" s="9">
        <v>44300</v>
      </c>
      <c r="BA88" s="3" t="s">
        <v>289</v>
      </c>
      <c r="BB88" s="3" t="s">
        <v>289</v>
      </c>
      <c r="BC88" s="3">
        <v>1</v>
      </c>
      <c r="BD88" s="3" t="s">
        <v>255</v>
      </c>
      <c r="BE88" s="3">
        <v>1</v>
      </c>
      <c r="BF88" s="28" t="s">
        <v>289</v>
      </c>
      <c r="BK88" s="3" t="s">
        <v>532</v>
      </c>
      <c r="BL88" s="9">
        <v>44477</v>
      </c>
      <c r="BM88" s="9">
        <v>44477</v>
      </c>
      <c r="BN88" s="25" t="s">
        <v>610</v>
      </c>
    </row>
    <row r="89" spans="1:66" s="3" customFormat="1" ht="75" x14ac:dyDescent="0.25">
      <c r="A89" s="7">
        <v>2021</v>
      </c>
      <c r="B89" s="14">
        <v>44287</v>
      </c>
      <c r="C89" s="14">
        <v>44377</v>
      </c>
      <c r="D89" s="7" t="s">
        <v>149</v>
      </c>
      <c r="E89" s="7" t="s">
        <v>153</v>
      </c>
      <c r="F89" s="7" t="s">
        <v>156</v>
      </c>
      <c r="G89" s="15">
        <v>14900</v>
      </c>
      <c r="H89" s="16" t="s">
        <v>288</v>
      </c>
      <c r="I89" s="7"/>
      <c r="J89" s="6" t="s">
        <v>443</v>
      </c>
      <c r="K89" s="15">
        <v>1</v>
      </c>
      <c r="L89" s="7"/>
      <c r="M89" s="7"/>
      <c r="N89" s="7"/>
      <c r="O89" s="6" t="s">
        <v>336</v>
      </c>
      <c r="P89" s="15" t="s">
        <v>498</v>
      </c>
      <c r="Q89" s="7" t="s">
        <v>164</v>
      </c>
      <c r="R89" s="7" t="s">
        <v>289</v>
      </c>
      <c r="S89" s="7" t="s">
        <v>289</v>
      </c>
      <c r="T89" s="7" t="s">
        <v>289</v>
      </c>
      <c r="U89" s="7" t="s">
        <v>189</v>
      </c>
      <c r="V89" s="7" t="s">
        <v>289</v>
      </c>
      <c r="W89" s="7" t="s">
        <v>289</v>
      </c>
      <c r="X89" s="7" t="s">
        <v>289</v>
      </c>
      <c r="Y89" s="7"/>
      <c r="Z89" s="7" t="s">
        <v>289</v>
      </c>
      <c r="AA89" s="7" t="s">
        <v>289</v>
      </c>
      <c r="AB89" s="7" t="s">
        <v>226</v>
      </c>
      <c r="AC89" s="7" t="s">
        <v>289</v>
      </c>
      <c r="AD89" s="7" t="s">
        <v>289</v>
      </c>
      <c r="AE89" s="7" t="s">
        <v>289</v>
      </c>
      <c r="AF89" s="7" t="s">
        <v>289</v>
      </c>
      <c r="AG89" s="7" t="s">
        <v>289</v>
      </c>
      <c r="AH89" s="6" t="s">
        <v>514</v>
      </c>
      <c r="AI89" s="7" t="s">
        <v>532</v>
      </c>
      <c r="AJ89" s="15">
        <v>14900</v>
      </c>
      <c r="AK89" s="14">
        <v>44299</v>
      </c>
      <c r="AL89" s="14">
        <v>44299</v>
      </c>
      <c r="AM89" s="14">
        <v>44299</v>
      </c>
      <c r="AN89" s="35">
        <v>0</v>
      </c>
      <c r="AO89" s="36">
        <v>300</v>
      </c>
      <c r="AP89" s="35">
        <v>0</v>
      </c>
      <c r="AQ89" s="35">
        <v>0</v>
      </c>
      <c r="AR89" s="7" t="s">
        <v>533</v>
      </c>
      <c r="AS89" s="7" t="s">
        <v>289</v>
      </c>
      <c r="AT89" s="7" t="s">
        <v>534</v>
      </c>
      <c r="AU89" s="6" t="s">
        <v>586</v>
      </c>
      <c r="AV89" s="3">
        <v>0</v>
      </c>
      <c r="AW89" s="9">
        <v>44300</v>
      </c>
      <c r="AX89" s="9">
        <v>44300</v>
      </c>
      <c r="BA89" s="3" t="s">
        <v>289</v>
      </c>
      <c r="BB89" s="3" t="s">
        <v>289</v>
      </c>
      <c r="BC89" s="3">
        <v>1</v>
      </c>
      <c r="BD89" s="3" t="s">
        <v>255</v>
      </c>
      <c r="BE89" s="3">
        <v>1</v>
      </c>
      <c r="BF89" s="28" t="s">
        <v>289</v>
      </c>
      <c r="BK89" s="3" t="s">
        <v>532</v>
      </c>
      <c r="BL89" s="9">
        <v>44477</v>
      </c>
      <c r="BM89" s="9">
        <v>44477</v>
      </c>
      <c r="BN89" s="25" t="s">
        <v>610</v>
      </c>
    </row>
    <row r="90" spans="1:66" s="3" customFormat="1" ht="45" x14ac:dyDescent="0.25">
      <c r="A90" s="7">
        <v>2021</v>
      </c>
      <c r="B90" s="14">
        <v>44287</v>
      </c>
      <c r="C90" s="14">
        <v>44377</v>
      </c>
      <c r="D90" s="7" t="s">
        <v>149</v>
      </c>
      <c r="E90" s="7" t="s">
        <v>155</v>
      </c>
      <c r="F90" s="7" t="s">
        <v>156</v>
      </c>
      <c r="G90" s="15" t="s">
        <v>353</v>
      </c>
      <c r="H90" s="16" t="s">
        <v>288</v>
      </c>
      <c r="I90" s="7"/>
      <c r="J90" s="6" t="s">
        <v>444</v>
      </c>
      <c r="K90" s="15">
        <v>1</v>
      </c>
      <c r="L90" s="7" t="s">
        <v>332</v>
      </c>
      <c r="M90" s="7" t="s">
        <v>333</v>
      </c>
      <c r="N90" s="7" t="s">
        <v>334</v>
      </c>
      <c r="O90" s="7"/>
      <c r="P90" s="15" t="s">
        <v>496</v>
      </c>
      <c r="Q90" s="7" t="s">
        <v>164</v>
      </c>
      <c r="R90" s="7" t="s">
        <v>289</v>
      </c>
      <c r="S90" s="7" t="s">
        <v>289</v>
      </c>
      <c r="T90" s="7" t="s">
        <v>289</v>
      </c>
      <c r="U90" s="7" t="s">
        <v>189</v>
      </c>
      <c r="V90" s="7" t="s">
        <v>289</v>
      </c>
      <c r="W90" s="7" t="s">
        <v>289</v>
      </c>
      <c r="X90" s="7" t="s">
        <v>289</v>
      </c>
      <c r="Y90" s="7"/>
      <c r="Z90" s="7" t="s">
        <v>289</v>
      </c>
      <c r="AA90" s="7" t="s">
        <v>289</v>
      </c>
      <c r="AB90" s="7" t="s">
        <v>226</v>
      </c>
      <c r="AC90" s="7" t="s">
        <v>289</v>
      </c>
      <c r="AD90" s="7" t="s">
        <v>289</v>
      </c>
      <c r="AE90" s="7" t="s">
        <v>289</v>
      </c>
      <c r="AF90" s="7" t="s">
        <v>289</v>
      </c>
      <c r="AG90" s="7" t="s">
        <v>289</v>
      </c>
      <c r="AH90" s="6" t="s">
        <v>525</v>
      </c>
      <c r="AI90" s="7" t="s">
        <v>532</v>
      </c>
      <c r="AJ90" s="15" t="s">
        <v>353</v>
      </c>
      <c r="AK90" s="14">
        <v>44300</v>
      </c>
      <c r="AL90" s="14">
        <v>44300</v>
      </c>
      <c r="AM90" s="14">
        <v>44300</v>
      </c>
      <c r="AN90" s="35">
        <v>0</v>
      </c>
      <c r="AO90" s="36">
        <v>6994.89</v>
      </c>
      <c r="AP90" s="35">
        <v>0</v>
      </c>
      <c r="AQ90" s="35">
        <v>0</v>
      </c>
      <c r="AR90" s="7" t="s">
        <v>533</v>
      </c>
      <c r="AS90" s="7" t="s">
        <v>289</v>
      </c>
      <c r="AT90" s="7" t="s">
        <v>534</v>
      </c>
      <c r="AU90" s="6" t="s">
        <v>587</v>
      </c>
      <c r="AV90" s="3">
        <v>0</v>
      </c>
      <c r="AW90" s="9">
        <v>44300</v>
      </c>
      <c r="AX90" s="9">
        <v>44300</v>
      </c>
      <c r="BA90" s="3" t="s">
        <v>289</v>
      </c>
      <c r="BB90" s="3" t="s">
        <v>289</v>
      </c>
      <c r="BC90" s="3">
        <v>1</v>
      </c>
      <c r="BD90" s="3" t="s">
        <v>255</v>
      </c>
      <c r="BE90" s="3">
        <v>1</v>
      </c>
      <c r="BF90" s="28" t="s">
        <v>289</v>
      </c>
      <c r="BK90" s="3" t="s">
        <v>532</v>
      </c>
      <c r="BL90" s="9">
        <v>44477</v>
      </c>
      <c r="BM90" s="9">
        <v>44477</v>
      </c>
      <c r="BN90" s="25" t="s">
        <v>610</v>
      </c>
    </row>
    <row r="91" spans="1:66" s="3" customFormat="1" ht="60" x14ac:dyDescent="0.25">
      <c r="A91" s="7">
        <v>2021</v>
      </c>
      <c r="B91" s="14">
        <v>44287</v>
      </c>
      <c r="C91" s="14">
        <v>44377</v>
      </c>
      <c r="D91" s="7" t="s">
        <v>149</v>
      </c>
      <c r="E91" s="7" t="s">
        <v>153</v>
      </c>
      <c r="F91" s="7" t="s">
        <v>156</v>
      </c>
      <c r="G91" s="15">
        <v>15232</v>
      </c>
      <c r="H91" s="16" t="s">
        <v>288</v>
      </c>
      <c r="I91" s="7"/>
      <c r="J91" s="6" t="s">
        <v>445</v>
      </c>
      <c r="K91" s="15">
        <v>1</v>
      </c>
      <c r="L91" s="7"/>
      <c r="M91" s="7"/>
      <c r="N91" s="7"/>
      <c r="O91" s="6" t="s">
        <v>314</v>
      </c>
      <c r="P91" s="15" t="s">
        <v>487</v>
      </c>
      <c r="Q91" s="7" t="s">
        <v>164</v>
      </c>
      <c r="R91" s="7" t="s">
        <v>289</v>
      </c>
      <c r="S91" s="7" t="s">
        <v>289</v>
      </c>
      <c r="T91" s="7" t="s">
        <v>289</v>
      </c>
      <c r="U91" s="7" t="s">
        <v>189</v>
      </c>
      <c r="V91" s="7" t="s">
        <v>289</v>
      </c>
      <c r="W91" s="7" t="s">
        <v>289</v>
      </c>
      <c r="X91" s="7" t="s">
        <v>289</v>
      </c>
      <c r="Y91" s="7"/>
      <c r="Z91" s="7" t="s">
        <v>289</v>
      </c>
      <c r="AA91" s="7" t="s">
        <v>289</v>
      </c>
      <c r="AB91" s="7" t="s">
        <v>226</v>
      </c>
      <c r="AC91" s="7" t="s">
        <v>289</v>
      </c>
      <c r="AD91" s="7" t="s">
        <v>289</v>
      </c>
      <c r="AE91" s="7" t="s">
        <v>289</v>
      </c>
      <c r="AF91" s="7" t="s">
        <v>289</v>
      </c>
      <c r="AG91" s="7" t="s">
        <v>289</v>
      </c>
      <c r="AH91" s="6" t="s">
        <v>514</v>
      </c>
      <c r="AI91" s="7" t="s">
        <v>532</v>
      </c>
      <c r="AJ91" s="15">
        <v>15232</v>
      </c>
      <c r="AK91" s="14">
        <v>44300</v>
      </c>
      <c r="AL91" s="14">
        <v>44300</v>
      </c>
      <c r="AM91" s="14">
        <v>44300</v>
      </c>
      <c r="AN91" s="35">
        <v>0</v>
      </c>
      <c r="AO91" s="36">
        <v>1432.6</v>
      </c>
      <c r="AP91" s="35">
        <v>0</v>
      </c>
      <c r="AQ91" s="35">
        <v>0</v>
      </c>
      <c r="AR91" s="7" t="s">
        <v>533</v>
      </c>
      <c r="AS91" s="7" t="s">
        <v>289</v>
      </c>
      <c r="AT91" s="7" t="s">
        <v>534</v>
      </c>
      <c r="AU91" s="6" t="s">
        <v>588</v>
      </c>
      <c r="AV91" s="3">
        <v>0</v>
      </c>
      <c r="AW91" s="9">
        <v>44300</v>
      </c>
      <c r="AX91" s="9">
        <v>44300</v>
      </c>
      <c r="BA91" s="3" t="s">
        <v>289</v>
      </c>
      <c r="BB91" s="3" t="s">
        <v>289</v>
      </c>
      <c r="BC91" s="3">
        <v>1</v>
      </c>
      <c r="BD91" s="3" t="s">
        <v>255</v>
      </c>
      <c r="BE91" s="3">
        <v>1</v>
      </c>
      <c r="BF91" s="28" t="s">
        <v>289</v>
      </c>
      <c r="BK91" s="3" t="s">
        <v>532</v>
      </c>
      <c r="BL91" s="9">
        <v>44477</v>
      </c>
      <c r="BM91" s="9">
        <v>44477</v>
      </c>
      <c r="BN91" s="25" t="s">
        <v>610</v>
      </c>
    </row>
    <row r="92" spans="1:66" s="3" customFormat="1" ht="150" x14ac:dyDescent="0.25">
      <c r="A92" s="7">
        <v>2021</v>
      </c>
      <c r="B92" s="14">
        <v>44287</v>
      </c>
      <c r="C92" s="14">
        <v>44377</v>
      </c>
      <c r="D92" s="7" t="s">
        <v>149</v>
      </c>
      <c r="E92" s="7" t="s">
        <v>155</v>
      </c>
      <c r="F92" s="7" t="s">
        <v>156</v>
      </c>
      <c r="G92" s="15" t="s">
        <v>354</v>
      </c>
      <c r="H92" s="16" t="s">
        <v>288</v>
      </c>
      <c r="I92" s="7"/>
      <c r="J92" s="6" t="s">
        <v>446</v>
      </c>
      <c r="K92" s="15">
        <v>1</v>
      </c>
      <c r="L92" s="7" t="s">
        <v>337</v>
      </c>
      <c r="M92" s="7" t="s">
        <v>338</v>
      </c>
      <c r="N92" s="7" t="s">
        <v>339</v>
      </c>
      <c r="O92" s="7"/>
      <c r="P92" s="15" t="s">
        <v>499</v>
      </c>
      <c r="Q92" s="7" t="s">
        <v>164</v>
      </c>
      <c r="R92" s="7" t="s">
        <v>289</v>
      </c>
      <c r="S92" s="7" t="s">
        <v>289</v>
      </c>
      <c r="T92" s="7" t="s">
        <v>289</v>
      </c>
      <c r="U92" s="7" t="s">
        <v>189</v>
      </c>
      <c r="V92" s="7" t="s">
        <v>289</v>
      </c>
      <c r="W92" s="7" t="s">
        <v>289</v>
      </c>
      <c r="X92" s="7" t="s">
        <v>289</v>
      </c>
      <c r="Y92" s="7"/>
      <c r="Z92" s="7" t="s">
        <v>289</v>
      </c>
      <c r="AA92" s="7" t="s">
        <v>289</v>
      </c>
      <c r="AB92" s="7" t="s">
        <v>226</v>
      </c>
      <c r="AC92" s="7" t="s">
        <v>289</v>
      </c>
      <c r="AD92" s="7" t="s">
        <v>289</v>
      </c>
      <c r="AE92" s="7" t="s">
        <v>289</v>
      </c>
      <c r="AF92" s="7" t="s">
        <v>289</v>
      </c>
      <c r="AG92" s="7" t="s">
        <v>289</v>
      </c>
      <c r="AH92" s="6" t="s">
        <v>514</v>
      </c>
      <c r="AI92" s="7" t="s">
        <v>532</v>
      </c>
      <c r="AJ92" s="15" t="s">
        <v>354</v>
      </c>
      <c r="AK92" s="14">
        <v>44300</v>
      </c>
      <c r="AL92" s="14">
        <v>44300</v>
      </c>
      <c r="AM92" s="14">
        <v>44300</v>
      </c>
      <c r="AN92" s="35">
        <v>0</v>
      </c>
      <c r="AO92" s="36">
        <v>9396</v>
      </c>
      <c r="AP92" s="35">
        <v>0</v>
      </c>
      <c r="AQ92" s="35">
        <v>0</v>
      </c>
      <c r="AR92" s="7" t="s">
        <v>533</v>
      </c>
      <c r="AS92" s="7" t="s">
        <v>289</v>
      </c>
      <c r="AT92" s="7" t="s">
        <v>534</v>
      </c>
      <c r="AU92" s="6" t="s">
        <v>547</v>
      </c>
      <c r="AV92" s="3">
        <v>0</v>
      </c>
      <c r="AW92" s="9">
        <v>44300</v>
      </c>
      <c r="AX92" s="9">
        <v>44300</v>
      </c>
      <c r="BA92" s="3" t="s">
        <v>289</v>
      </c>
      <c r="BB92" s="3" t="s">
        <v>289</v>
      </c>
      <c r="BC92" s="3">
        <v>1</v>
      </c>
      <c r="BD92" s="3" t="s">
        <v>255</v>
      </c>
      <c r="BE92" s="3">
        <v>1</v>
      </c>
      <c r="BF92" s="28" t="s">
        <v>289</v>
      </c>
      <c r="BK92" s="3" t="s">
        <v>532</v>
      </c>
      <c r="BL92" s="9">
        <v>44477</v>
      </c>
      <c r="BM92" s="9">
        <v>44477</v>
      </c>
      <c r="BN92" s="25" t="s">
        <v>610</v>
      </c>
    </row>
    <row r="93" spans="1:66" s="3" customFormat="1" ht="75" x14ac:dyDescent="0.25">
      <c r="A93" s="7">
        <v>2021</v>
      </c>
      <c r="B93" s="14">
        <v>44287</v>
      </c>
      <c r="C93" s="14">
        <v>44377</v>
      </c>
      <c r="D93" s="7" t="s">
        <v>149</v>
      </c>
      <c r="E93" s="7" t="s">
        <v>153</v>
      </c>
      <c r="F93" s="7" t="s">
        <v>156</v>
      </c>
      <c r="G93" s="15">
        <v>15138</v>
      </c>
      <c r="H93" s="16" t="s">
        <v>288</v>
      </c>
      <c r="I93" s="7"/>
      <c r="J93" s="6" t="s">
        <v>447</v>
      </c>
      <c r="K93" s="15">
        <v>1</v>
      </c>
      <c r="L93" s="7" t="s">
        <v>321</v>
      </c>
      <c r="M93" s="7" t="s">
        <v>322</v>
      </c>
      <c r="N93" s="7" t="s">
        <v>323</v>
      </c>
      <c r="O93" s="7"/>
      <c r="P93" s="15" t="s">
        <v>490</v>
      </c>
      <c r="Q93" s="7" t="s">
        <v>164</v>
      </c>
      <c r="R93" s="7" t="s">
        <v>289</v>
      </c>
      <c r="S93" s="7" t="s">
        <v>289</v>
      </c>
      <c r="T93" s="7" t="s">
        <v>289</v>
      </c>
      <c r="U93" s="7" t="s">
        <v>189</v>
      </c>
      <c r="V93" s="7" t="s">
        <v>289</v>
      </c>
      <c r="W93" s="7" t="s">
        <v>289</v>
      </c>
      <c r="X93" s="7" t="s">
        <v>289</v>
      </c>
      <c r="Y93" s="7"/>
      <c r="Z93" s="7" t="s">
        <v>289</v>
      </c>
      <c r="AA93" s="7" t="s">
        <v>289</v>
      </c>
      <c r="AB93" s="7" t="s">
        <v>226</v>
      </c>
      <c r="AC93" s="7" t="s">
        <v>289</v>
      </c>
      <c r="AD93" s="7" t="s">
        <v>289</v>
      </c>
      <c r="AE93" s="7" t="s">
        <v>289</v>
      </c>
      <c r="AF93" s="7" t="s">
        <v>289</v>
      </c>
      <c r="AG93" s="7" t="s">
        <v>289</v>
      </c>
      <c r="AH93" s="6" t="s">
        <v>527</v>
      </c>
      <c r="AI93" s="7" t="s">
        <v>532</v>
      </c>
      <c r="AJ93" s="15">
        <v>15138</v>
      </c>
      <c r="AK93" s="14">
        <v>44294</v>
      </c>
      <c r="AL93" s="14">
        <v>44294</v>
      </c>
      <c r="AM93" s="14">
        <v>44294</v>
      </c>
      <c r="AN93" s="35">
        <v>0</v>
      </c>
      <c r="AO93" s="36">
        <v>21344</v>
      </c>
      <c r="AP93" s="35">
        <v>0</v>
      </c>
      <c r="AQ93" s="35">
        <v>0</v>
      </c>
      <c r="AR93" s="7" t="s">
        <v>533</v>
      </c>
      <c r="AS93" s="7" t="s">
        <v>289</v>
      </c>
      <c r="AT93" s="7" t="s">
        <v>534</v>
      </c>
      <c r="AU93" s="6" t="s">
        <v>589</v>
      </c>
      <c r="AV93" s="3">
        <v>0</v>
      </c>
      <c r="AW93" s="9">
        <v>44301</v>
      </c>
      <c r="AX93" s="9">
        <v>44301</v>
      </c>
      <c r="BA93" s="3" t="s">
        <v>289</v>
      </c>
      <c r="BB93" s="3" t="s">
        <v>289</v>
      </c>
      <c r="BC93" s="3">
        <v>1</v>
      </c>
      <c r="BD93" s="3" t="s">
        <v>255</v>
      </c>
      <c r="BE93" s="3">
        <v>1</v>
      </c>
      <c r="BF93" s="28" t="s">
        <v>289</v>
      </c>
      <c r="BK93" s="3" t="s">
        <v>532</v>
      </c>
      <c r="BL93" s="9">
        <v>44477</v>
      </c>
      <c r="BM93" s="9">
        <v>44477</v>
      </c>
      <c r="BN93" s="25" t="s">
        <v>610</v>
      </c>
    </row>
    <row r="94" spans="1:66" s="3" customFormat="1" ht="60" x14ac:dyDescent="0.25">
      <c r="A94" s="7">
        <v>2021</v>
      </c>
      <c r="B94" s="14">
        <v>44287</v>
      </c>
      <c r="C94" s="14">
        <v>44377</v>
      </c>
      <c r="D94" s="7" t="s">
        <v>149</v>
      </c>
      <c r="E94" s="7" t="s">
        <v>155</v>
      </c>
      <c r="F94" s="7" t="s">
        <v>156</v>
      </c>
      <c r="G94" s="15" t="s">
        <v>355</v>
      </c>
      <c r="H94" s="16" t="s">
        <v>288</v>
      </c>
      <c r="I94" s="7"/>
      <c r="J94" s="6" t="s">
        <v>448</v>
      </c>
      <c r="K94" s="15">
        <v>1</v>
      </c>
      <c r="L94" s="7" t="s">
        <v>340</v>
      </c>
      <c r="M94" s="7" t="s">
        <v>341</v>
      </c>
      <c r="N94" s="7" t="s">
        <v>342</v>
      </c>
      <c r="O94" s="7"/>
      <c r="P94" s="15" t="s">
        <v>500</v>
      </c>
      <c r="Q94" s="7" t="s">
        <v>164</v>
      </c>
      <c r="R94" s="7" t="s">
        <v>289</v>
      </c>
      <c r="S94" s="7" t="s">
        <v>289</v>
      </c>
      <c r="T94" s="7" t="s">
        <v>289</v>
      </c>
      <c r="U94" s="7" t="s">
        <v>189</v>
      </c>
      <c r="V94" s="7" t="s">
        <v>289</v>
      </c>
      <c r="W94" s="7" t="s">
        <v>289</v>
      </c>
      <c r="X94" s="7" t="s">
        <v>289</v>
      </c>
      <c r="Y94" s="7"/>
      <c r="Z94" s="7" t="s">
        <v>289</v>
      </c>
      <c r="AA94" s="7" t="s">
        <v>289</v>
      </c>
      <c r="AB94" s="7" t="s">
        <v>226</v>
      </c>
      <c r="AC94" s="7" t="s">
        <v>289</v>
      </c>
      <c r="AD94" s="7" t="s">
        <v>289</v>
      </c>
      <c r="AE94" s="7" t="s">
        <v>289</v>
      </c>
      <c r="AF94" s="7" t="s">
        <v>289</v>
      </c>
      <c r="AG94" s="7" t="s">
        <v>289</v>
      </c>
      <c r="AH94" s="6" t="s">
        <v>514</v>
      </c>
      <c r="AI94" s="7" t="s">
        <v>532</v>
      </c>
      <c r="AJ94" s="15" t="s">
        <v>355</v>
      </c>
      <c r="AK94" s="14">
        <v>44301</v>
      </c>
      <c r="AL94" s="14">
        <v>44301</v>
      </c>
      <c r="AM94" s="14">
        <v>44301</v>
      </c>
      <c r="AN94" s="35">
        <v>0</v>
      </c>
      <c r="AO94" s="36">
        <v>6988</v>
      </c>
      <c r="AP94" s="35">
        <v>0</v>
      </c>
      <c r="AQ94" s="35">
        <v>0</v>
      </c>
      <c r="AR94" s="7" t="s">
        <v>533</v>
      </c>
      <c r="AS94" s="7" t="s">
        <v>289</v>
      </c>
      <c r="AT94" s="7" t="s">
        <v>534</v>
      </c>
      <c r="AU94" s="6" t="s">
        <v>547</v>
      </c>
      <c r="AV94" s="3">
        <v>0</v>
      </c>
      <c r="AW94" s="9">
        <v>44301</v>
      </c>
      <c r="AX94" s="9">
        <v>44301</v>
      </c>
      <c r="BA94" s="3" t="s">
        <v>289</v>
      </c>
      <c r="BB94" s="3" t="s">
        <v>289</v>
      </c>
      <c r="BC94" s="3">
        <v>1</v>
      </c>
      <c r="BD94" s="3" t="s">
        <v>255</v>
      </c>
      <c r="BE94" s="3">
        <v>1</v>
      </c>
      <c r="BF94" s="28" t="s">
        <v>289</v>
      </c>
      <c r="BK94" s="3" t="s">
        <v>532</v>
      </c>
      <c r="BL94" s="9">
        <v>44477</v>
      </c>
      <c r="BM94" s="9">
        <v>44477</v>
      </c>
      <c r="BN94" s="25" t="s">
        <v>610</v>
      </c>
    </row>
    <row r="95" spans="1:66" s="3" customFormat="1" ht="75" x14ac:dyDescent="0.25">
      <c r="A95" s="7">
        <v>2021</v>
      </c>
      <c r="B95" s="14">
        <v>44287</v>
      </c>
      <c r="C95" s="14">
        <v>44377</v>
      </c>
      <c r="D95" s="7" t="s">
        <v>149</v>
      </c>
      <c r="E95" s="7" t="s">
        <v>155</v>
      </c>
      <c r="F95" s="7" t="s">
        <v>156</v>
      </c>
      <c r="G95" s="15" t="s">
        <v>356</v>
      </c>
      <c r="H95" s="16" t="s">
        <v>288</v>
      </c>
      <c r="I95" s="7"/>
      <c r="J95" s="6" t="s">
        <v>449</v>
      </c>
      <c r="K95" s="15">
        <v>1</v>
      </c>
      <c r="L95" s="7" t="s">
        <v>343</v>
      </c>
      <c r="M95" s="7" t="s">
        <v>344</v>
      </c>
      <c r="N95" s="7" t="s">
        <v>345</v>
      </c>
      <c r="O95" s="7"/>
      <c r="P95" s="15" t="s">
        <v>501</v>
      </c>
      <c r="Q95" s="7" t="s">
        <v>164</v>
      </c>
      <c r="R95" s="7" t="s">
        <v>289</v>
      </c>
      <c r="S95" s="7" t="s">
        <v>289</v>
      </c>
      <c r="T95" s="7" t="s">
        <v>289</v>
      </c>
      <c r="U95" s="7" t="s">
        <v>189</v>
      </c>
      <c r="V95" s="7" t="s">
        <v>289</v>
      </c>
      <c r="W95" s="7" t="s">
        <v>289</v>
      </c>
      <c r="X95" s="7" t="s">
        <v>289</v>
      </c>
      <c r="Y95" s="7"/>
      <c r="Z95" s="7" t="s">
        <v>289</v>
      </c>
      <c r="AA95" s="7" t="s">
        <v>289</v>
      </c>
      <c r="AB95" s="7" t="s">
        <v>226</v>
      </c>
      <c r="AC95" s="7" t="s">
        <v>289</v>
      </c>
      <c r="AD95" s="7" t="s">
        <v>289</v>
      </c>
      <c r="AE95" s="7" t="s">
        <v>289</v>
      </c>
      <c r="AF95" s="7" t="s">
        <v>289</v>
      </c>
      <c r="AG95" s="7" t="s">
        <v>289</v>
      </c>
      <c r="AH95" s="6" t="s">
        <v>524</v>
      </c>
      <c r="AI95" s="7" t="s">
        <v>532</v>
      </c>
      <c r="AJ95" s="15" t="s">
        <v>356</v>
      </c>
      <c r="AK95" s="14">
        <v>44302</v>
      </c>
      <c r="AL95" s="14">
        <v>44302</v>
      </c>
      <c r="AM95" s="14">
        <v>44302</v>
      </c>
      <c r="AN95" s="35">
        <v>0</v>
      </c>
      <c r="AO95" s="36">
        <v>2300</v>
      </c>
      <c r="AP95" s="35">
        <v>0</v>
      </c>
      <c r="AQ95" s="35">
        <v>0</v>
      </c>
      <c r="AR95" s="7" t="s">
        <v>533</v>
      </c>
      <c r="AS95" s="7" t="s">
        <v>289</v>
      </c>
      <c r="AT95" s="7" t="s">
        <v>534</v>
      </c>
      <c r="AU95" s="6" t="s">
        <v>590</v>
      </c>
      <c r="AV95" s="3">
        <v>0</v>
      </c>
      <c r="AW95" s="9">
        <v>44302</v>
      </c>
      <c r="AX95" s="9">
        <v>44302</v>
      </c>
      <c r="BA95" s="3" t="s">
        <v>289</v>
      </c>
      <c r="BB95" s="3" t="s">
        <v>289</v>
      </c>
      <c r="BC95" s="3">
        <v>1</v>
      </c>
      <c r="BD95" s="3" t="s">
        <v>255</v>
      </c>
      <c r="BE95" s="3">
        <v>1</v>
      </c>
      <c r="BF95" s="28" t="s">
        <v>289</v>
      </c>
      <c r="BK95" s="3" t="s">
        <v>532</v>
      </c>
      <c r="BL95" s="9">
        <v>44477</v>
      </c>
      <c r="BM95" s="9">
        <v>44477</v>
      </c>
      <c r="BN95" s="25" t="s">
        <v>610</v>
      </c>
    </row>
    <row r="96" spans="1:66" s="3" customFormat="1" ht="60" x14ac:dyDescent="0.25">
      <c r="A96" s="7">
        <v>2021</v>
      </c>
      <c r="B96" s="14">
        <v>44287</v>
      </c>
      <c r="C96" s="14">
        <v>44377</v>
      </c>
      <c r="D96" s="7" t="s">
        <v>149</v>
      </c>
      <c r="E96" s="7" t="s">
        <v>155</v>
      </c>
      <c r="F96" s="7" t="s">
        <v>156</v>
      </c>
      <c r="G96" s="15" t="s">
        <v>357</v>
      </c>
      <c r="H96" s="16" t="s">
        <v>288</v>
      </c>
      <c r="I96" s="7"/>
      <c r="J96" s="6" t="s">
        <v>450</v>
      </c>
      <c r="K96" s="15">
        <v>1</v>
      </c>
      <c r="L96" s="7" t="s">
        <v>343</v>
      </c>
      <c r="M96" s="7" t="s">
        <v>344</v>
      </c>
      <c r="N96" s="7" t="s">
        <v>345</v>
      </c>
      <c r="O96" s="7"/>
      <c r="P96" s="15" t="s">
        <v>501</v>
      </c>
      <c r="Q96" s="7" t="s">
        <v>164</v>
      </c>
      <c r="R96" s="7" t="s">
        <v>289</v>
      </c>
      <c r="S96" s="7" t="s">
        <v>289</v>
      </c>
      <c r="T96" s="7" t="s">
        <v>289</v>
      </c>
      <c r="U96" s="7" t="s">
        <v>189</v>
      </c>
      <c r="V96" s="7" t="s">
        <v>289</v>
      </c>
      <c r="W96" s="7" t="s">
        <v>289</v>
      </c>
      <c r="X96" s="7" t="s">
        <v>289</v>
      </c>
      <c r="Y96" s="7"/>
      <c r="Z96" s="7" t="s">
        <v>289</v>
      </c>
      <c r="AA96" s="7" t="s">
        <v>289</v>
      </c>
      <c r="AB96" s="7" t="s">
        <v>226</v>
      </c>
      <c r="AC96" s="7" t="s">
        <v>289</v>
      </c>
      <c r="AD96" s="7" t="s">
        <v>289</v>
      </c>
      <c r="AE96" s="7" t="s">
        <v>289</v>
      </c>
      <c r="AF96" s="7" t="s">
        <v>289</v>
      </c>
      <c r="AG96" s="7" t="s">
        <v>289</v>
      </c>
      <c r="AH96" s="6" t="s">
        <v>524</v>
      </c>
      <c r="AI96" s="7" t="s">
        <v>532</v>
      </c>
      <c r="AJ96" s="15" t="s">
        <v>357</v>
      </c>
      <c r="AK96" s="14">
        <v>44302</v>
      </c>
      <c r="AL96" s="14">
        <v>44302</v>
      </c>
      <c r="AM96" s="14">
        <v>44302</v>
      </c>
      <c r="AN96" s="35">
        <v>0</v>
      </c>
      <c r="AO96" s="36">
        <v>9950</v>
      </c>
      <c r="AP96" s="35">
        <v>0</v>
      </c>
      <c r="AQ96" s="35">
        <v>0</v>
      </c>
      <c r="AR96" s="7" t="s">
        <v>533</v>
      </c>
      <c r="AS96" s="7" t="s">
        <v>289</v>
      </c>
      <c r="AT96" s="7" t="s">
        <v>534</v>
      </c>
      <c r="AU96" s="6" t="s">
        <v>591</v>
      </c>
      <c r="AV96" s="3">
        <v>0</v>
      </c>
      <c r="AW96" s="9">
        <v>44305</v>
      </c>
      <c r="AX96" s="9">
        <v>44305</v>
      </c>
      <c r="BA96" s="3" t="s">
        <v>289</v>
      </c>
      <c r="BB96" s="3" t="s">
        <v>289</v>
      </c>
      <c r="BC96" s="3">
        <v>1</v>
      </c>
      <c r="BD96" s="3" t="s">
        <v>255</v>
      </c>
      <c r="BE96" s="3">
        <v>1</v>
      </c>
      <c r="BF96" s="28" t="s">
        <v>289</v>
      </c>
      <c r="BK96" s="3" t="s">
        <v>532</v>
      </c>
      <c r="BL96" s="9">
        <v>44477</v>
      </c>
      <c r="BM96" s="9">
        <v>44477</v>
      </c>
      <c r="BN96" s="25" t="s">
        <v>610</v>
      </c>
    </row>
    <row r="97" spans="1:66" s="3" customFormat="1" ht="45" x14ac:dyDescent="0.25">
      <c r="A97" s="7">
        <v>2021</v>
      </c>
      <c r="B97" s="14">
        <v>44287</v>
      </c>
      <c r="C97" s="14">
        <v>44377</v>
      </c>
      <c r="D97" s="7" t="s">
        <v>149</v>
      </c>
      <c r="E97" s="7" t="s">
        <v>153</v>
      </c>
      <c r="F97" s="7" t="s">
        <v>156</v>
      </c>
      <c r="G97" s="15">
        <v>15235</v>
      </c>
      <c r="H97" s="16" t="s">
        <v>288</v>
      </c>
      <c r="I97" s="7"/>
      <c r="J97" s="6" t="s">
        <v>451</v>
      </c>
      <c r="K97" s="15">
        <v>1</v>
      </c>
      <c r="L97" s="7" t="s">
        <v>321</v>
      </c>
      <c r="M97" s="7" t="s">
        <v>322</v>
      </c>
      <c r="N97" s="7" t="s">
        <v>323</v>
      </c>
      <c r="O97" s="7"/>
      <c r="P97" s="15" t="s">
        <v>490</v>
      </c>
      <c r="Q97" s="7" t="s">
        <v>164</v>
      </c>
      <c r="R97" s="7" t="s">
        <v>289</v>
      </c>
      <c r="S97" s="7" t="s">
        <v>289</v>
      </c>
      <c r="T97" s="7" t="s">
        <v>289</v>
      </c>
      <c r="U97" s="7" t="s">
        <v>189</v>
      </c>
      <c r="V97" s="7" t="s">
        <v>289</v>
      </c>
      <c r="W97" s="7" t="s">
        <v>289</v>
      </c>
      <c r="X97" s="7" t="s">
        <v>289</v>
      </c>
      <c r="Y97" s="7"/>
      <c r="Z97" s="7" t="s">
        <v>289</v>
      </c>
      <c r="AA97" s="7" t="s">
        <v>289</v>
      </c>
      <c r="AB97" s="7" t="s">
        <v>226</v>
      </c>
      <c r="AC97" s="7" t="s">
        <v>289</v>
      </c>
      <c r="AD97" s="7" t="s">
        <v>289</v>
      </c>
      <c r="AE97" s="7" t="s">
        <v>289</v>
      </c>
      <c r="AF97" s="7" t="s">
        <v>289</v>
      </c>
      <c r="AG97" s="7" t="s">
        <v>289</v>
      </c>
      <c r="AH97" s="6" t="s">
        <v>506</v>
      </c>
      <c r="AI97" s="7" t="s">
        <v>532</v>
      </c>
      <c r="AJ97" s="15">
        <v>15235</v>
      </c>
      <c r="AK97" s="14">
        <v>44300</v>
      </c>
      <c r="AL97" s="14">
        <v>44300</v>
      </c>
      <c r="AM97" s="14">
        <v>44300</v>
      </c>
      <c r="AN97" s="35">
        <v>0</v>
      </c>
      <c r="AO97" s="36">
        <v>11041.65</v>
      </c>
      <c r="AP97" s="35">
        <v>0</v>
      </c>
      <c r="AQ97" s="35">
        <v>0</v>
      </c>
      <c r="AR97" s="7" t="s">
        <v>533</v>
      </c>
      <c r="AS97" s="7" t="s">
        <v>289</v>
      </c>
      <c r="AT97" s="7" t="s">
        <v>534</v>
      </c>
      <c r="AU97" s="6" t="s">
        <v>592</v>
      </c>
      <c r="AV97" s="3">
        <v>0</v>
      </c>
      <c r="AW97" s="9">
        <v>44300</v>
      </c>
      <c r="AX97" s="9">
        <v>44300</v>
      </c>
      <c r="BA97" s="3" t="s">
        <v>289</v>
      </c>
      <c r="BB97" s="3" t="s">
        <v>289</v>
      </c>
      <c r="BC97" s="3">
        <v>1</v>
      </c>
      <c r="BD97" s="3" t="s">
        <v>255</v>
      </c>
      <c r="BE97" s="3">
        <v>1</v>
      </c>
      <c r="BF97" s="28" t="s">
        <v>289</v>
      </c>
      <c r="BK97" s="3" t="s">
        <v>532</v>
      </c>
      <c r="BL97" s="9">
        <v>44477</v>
      </c>
      <c r="BM97" s="9">
        <v>44477</v>
      </c>
      <c r="BN97" s="25" t="s">
        <v>610</v>
      </c>
    </row>
    <row r="98" spans="1:66" s="3" customFormat="1" ht="75" x14ac:dyDescent="0.25">
      <c r="A98" s="7">
        <v>2021</v>
      </c>
      <c r="B98" s="14">
        <v>44287</v>
      </c>
      <c r="C98" s="14">
        <v>44377</v>
      </c>
      <c r="D98" s="7" t="s">
        <v>149</v>
      </c>
      <c r="E98" s="7" t="s">
        <v>153</v>
      </c>
      <c r="F98" s="7" t="s">
        <v>156</v>
      </c>
      <c r="G98" s="15">
        <v>15140</v>
      </c>
      <c r="H98" s="16" t="s">
        <v>288</v>
      </c>
      <c r="I98" s="7"/>
      <c r="J98" s="6" t="s">
        <v>452</v>
      </c>
      <c r="K98" s="15">
        <v>1</v>
      </c>
      <c r="L98" s="7"/>
      <c r="M98" s="7"/>
      <c r="N98" s="7"/>
      <c r="O98" s="6" t="s">
        <v>300</v>
      </c>
      <c r="P98" s="15" t="s">
        <v>477</v>
      </c>
      <c r="Q98" s="7" t="s">
        <v>164</v>
      </c>
      <c r="R98" s="7" t="s">
        <v>289</v>
      </c>
      <c r="S98" s="7" t="s">
        <v>289</v>
      </c>
      <c r="T98" s="7" t="s">
        <v>289</v>
      </c>
      <c r="U98" s="7" t="s">
        <v>189</v>
      </c>
      <c r="V98" s="7" t="s">
        <v>289</v>
      </c>
      <c r="W98" s="7" t="s">
        <v>289</v>
      </c>
      <c r="X98" s="7" t="s">
        <v>289</v>
      </c>
      <c r="Y98" s="7"/>
      <c r="Z98" s="7" t="s">
        <v>289</v>
      </c>
      <c r="AA98" s="7" t="s">
        <v>289</v>
      </c>
      <c r="AB98" s="7" t="s">
        <v>226</v>
      </c>
      <c r="AC98" s="7" t="s">
        <v>289</v>
      </c>
      <c r="AD98" s="7" t="s">
        <v>289</v>
      </c>
      <c r="AE98" s="7" t="s">
        <v>289</v>
      </c>
      <c r="AF98" s="7" t="s">
        <v>289</v>
      </c>
      <c r="AG98" s="7" t="s">
        <v>289</v>
      </c>
      <c r="AH98" s="6" t="s">
        <v>527</v>
      </c>
      <c r="AI98" s="7" t="s">
        <v>532</v>
      </c>
      <c r="AJ98" s="15">
        <v>15140</v>
      </c>
      <c r="AK98" s="14">
        <v>44300</v>
      </c>
      <c r="AL98" s="14">
        <v>44300</v>
      </c>
      <c r="AM98" s="14">
        <v>44300</v>
      </c>
      <c r="AN98" s="35">
        <v>0</v>
      </c>
      <c r="AO98" s="36">
        <v>939.6</v>
      </c>
      <c r="AP98" s="35">
        <v>0</v>
      </c>
      <c r="AQ98" s="35">
        <v>0</v>
      </c>
      <c r="AR98" s="7" t="s">
        <v>533</v>
      </c>
      <c r="AS98" s="7" t="s">
        <v>289</v>
      </c>
      <c r="AT98" s="7" t="s">
        <v>534</v>
      </c>
      <c r="AU98" s="6" t="s">
        <v>593</v>
      </c>
      <c r="AV98" s="3">
        <v>0</v>
      </c>
      <c r="AW98" s="9">
        <v>44391</v>
      </c>
      <c r="AX98" s="9">
        <v>44391</v>
      </c>
      <c r="BA98" s="3" t="s">
        <v>289</v>
      </c>
      <c r="BB98" s="3" t="s">
        <v>289</v>
      </c>
      <c r="BC98" s="3">
        <v>1</v>
      </c>
      <c r="BD98" s="3" t="s">
        <v>255</v>
      </c>
      <c r="BE98" s="3">
        <v>1</v>
      </c>
      <c r="BF98" s="28" t="s">
        <v>289</v>
      </c>
      <c r="BK98" s="3" t="s">
        <v>532</v>
      </c>
      <c r="BL98" s="9">
        <v>44477</v>
      </c>
      <c r="BM98" s="9">
        <v>44477</v>
      </c>
      <c r="BN98" s="25" t="s">
        <v>610</v>
      </c>
    </row>
    <row r="99" spans="1:66" s="3" customFormat="1" ht="45" x14ac:dyDescent="0.25">
      <c r="A99" s="7">
        <v>2021</v>
      </c>
      <c r="B99" s="14">
        <v>44287</v>
      </c>
      <c r="C99" s="14">
        <v>44377</v>
      </c>
      <c r="D99" s="7" t="s">
        <v>149</v>
      </c>
      <c r="E99" s="7" t="s">
        <v>153</v>
      </c>
      <c r="F99" s="7" t="s">
        <v>156</v>
      </c>
      <c r="G99" s="15">
        <v>15236</v>
      </c>
      <c r="H99" s="16" t="s">
        <v>288</v>
      </c>
      <c r="I99" s="7"/>
      <c r="J99" s="6" t="s">
        <v>453</v>
      </c>
      <c r="K99" s="15">
        <v>1</v>
      </c>
      <c r="L99" s="7" t="s">
        <v>301</v>
      </c>
      <c r="M99" s="7" t="s">
        <v>298</v>
      </c>
      <c r="N99" s="7" t="s">
        <v>302</v>
      </c>
      <c r="O99" s="7"/>
      <c r="P99" s="15" t="s">
        <v>481</v>
      </c>
      <c r="Q99" s="7" t="s">
        <v>164</v>
      </c>
      <c r="R99" s="7" t="s">
        <v>289</v>
      </c>
      <c r="S99" s="7" t="s">
        <v>289</v>
      </c>
      <c r="T99" s="7" t="s">
        <v>289</v>
      </c>
      <c r="U99" s="7" t="s">
        <v>189</v>
      </c>
      <c r="V99" s="7" t="s">
        <v>289</v>
      </c>
      <c r="W99" s="7" t="s">
        <v>289</v>
      </c>
      <c r="X99" s="7" t="s">
        <v>289</v>
      </c>
      <c r="Y99" s="7"/>
      <c r="Z99" s="7" t="s">
        <v>289</v>
      </c>
      <c r="AA99" s="7" t="s">
        <v>289</v>
      </c>
      <c r="AB99" s="7" t="s">
        <v>226</v>
      </c>
      <c r="AC99" s="7" t="s">
        <v>289</v>
      </c>
      <c r="AD99" s="7" t="s">
        <v>289</v>
      </c>
      <c r="AE99" s="7" t="s">
        <v>289</v>
      </c>
      <c r="AF99" s="7" t="s">
        <v>289</v>
      </c>
      <c r="AG99" s="7" t="s">
        <v>289</v>
      </c>
      <c r="AH99" s="6" t="s">
        <v>516</v>
      </c>
      <c r="AI99" s="7" t="s">
        <v>532</v>
      </c>
      <c r="AJ99" s="15">
        <v>15236</v>
      </c>
      <c r="AK99" s="14">
        <v>44302</v>
      </c>
      <c r="AL99" s="14">
        <v>44302</v>
      </c>
      <c r="AM99" s="14">
        <v>44302</v>
      </c>
      <c r="AN99" s="35">
        <v>0</v>
      </c>
      <c r="AO99" s="36">
        <v>696</v>
      </c>
      <c r="AP99" s="35">
        <v>0</v>
      </c>
      <c r="AQ99" s="35">
        <v>0</v>
      </c>
      <c r="AR99" s="7" t="s">
        <v>533</v>
      </c>
      <c r="AS99" s="7" t="s">
        <v>289</v>
      </c>
      <c r="AT99" s="7" t="s">
        <v>534</v>
      </c>
      <c r="AU99" s="6" t="s">
        <v>594</v>
      </c>
      <c r="AV99" s="3">
        <v>0</v>
      </c>
      <c r="AW99" s="9">
        <v>44302</v>
      </c>
      <c r="AX99" s="9">
        <v>44302</v>
      </c>
      <c r="BA99" s="3" t="s">
        <v>289</v>
      </c>
      <c r="BB99" s="3" t="s">
        <v>289</v>
      </c>
      <c r="BC99" s="3">
        <v>1</v>
      </c>
      <c r="BD99" s="3" t="s">
        <v>255</v>
      </c>
      <c r="BE99" s="3">
        <v>1</v>
      </c>
      <c r="BF99" s="28" t="s">
        <v>289</v>
      </c>
      <c r="BK99" s="3" t="s">
        <v>532</v>
      </c>
      <c r="BL99" s="9">
        <v>44477</v>
      </c>
      <c r="BM99" s="9">
        <v>44477</v>
      </c>
      <c r="BN99" s="25" t="s">
        <v>610</v>
      </c>
    </row>
    <row r="100" spans="1:66" s="3" customFormat="1" ht="45" x14ac:dyDescent="0.25">
      <c r="A100" s="7">
        <v>2021</v>
      </c>
      <c r="B100" s="14">
        <v>44287</v>
      </c>
      <c r="C100" s="14">
        <v>44377</v>
      </c>
      <c r="D100" s="7" t="s">
        <v>149</v>
      </c>
      <c r="E100" s="7" t="s">
        <v>153</v>
      </c>
      <c r="F100" s="7" t="s">
        <v>156</v>
      </c>
      <c r="G100" s="15">
        <v>15237</v>
      </c>
      <c r="H100" s="16" t="s">
        <v>288</v>
      </c>
      <c r="I100" s="7"/>
      <c r="J100" s="6" t="s">
        <v>454</v>
      </c>
      <c r="K100" s="15">
        <v>1</v>
      </c>
      <c r="L100" s="7" t="s">
        <v>301</v>
      </c>
      <c r="M100" s="7" t="s">
        <v>298</v>
      </c>
      <c r="N100" s="7" t="s">
        <v>302</v>
      </c>
      <c r="O100" s="7"/>
      <c r="P100" s="15" t="s">
        <v>481</v>
      </c>
      <c r="Q100" s="7" t="s">
        <v>164</v>
      </c>
      <c r="R100" s="7" t="s">
        <v>289</v>
      </c>
      <c r="S100" s="7" t="s">
        <v>289</v>
      </c>
      <c r="T100" s="7" t="s">
        <v>289</v>
      </c>
      <c r="U100" s="7" t="s">
        <v>189</v>
      </c>
      <c r="V100" s="7" t="s">
        <v>289</v>
      </c>
      <c r="W100" s="7" t="s">
        <v>289</v>
      </c>
      <c r="X100" s="7" t="s">
        <v>289</v>
      </c>
      <c r="Y100" s="7"/>
      <c r="Z100" s="7" t="s">
        <v>289</v>
      </c>
      <c r="AA100" s="7" t="s">
        <v>289</v>
      </c>
      <c r="AB100" s="7" t="s">
        <v>226</v>
      </c>
      <c r="AC100" s="7" t="s">
        <v>289</v>
      </c>
      <c r="AD100" s="7" t="s">
        <v>289</v>
      </c>
      <c r="AE100" s="7" t="s">
        <v>289</v>
      </c>
      <c r="AF100" s="7" t="s">
        <v>289</v>
      </c>
      <c r="AG100" s="7" t="s">
        <v>289</v>
      </c>
      <c r="AH100" s="6" t="s">
        <v>514</v>
      </c>
      <c r="AI100" s="7" t="s">
        <v>532</v>
      </c>
      <c r="AJ100" s="15">
        <v>15237</v>
      </c>
      <c r="AK100" s="14">
        <v>44302</v>
      </c>
      <c r="AL100" s="14">
        <v>44302</v>
      </c>
      <c r="AM100" s="14">
        <v>44302</v>
      </c>
      <c r="AN100" s="35">
        <v>0</v>
      </c>
      <c r="AO100" s="36">
        <v>1392</v>
      </c>
      <c r="AP100" s="35">
        <v>0</v>
      </c>
      <c r="AQ100" s="35">
        <v>0</v>
      </c>
      <c r="AR100" s="7" t="s">
        <v>533</v>
      </c>
      <c r="AS100" s="7" t="s">
        <v>289</v>
      </c>
      <c r="AT100" s="7" t="s">
        <v>534</v>
      </c>
      <c r="AU100" s="6" t="s">
        <v>594</v>
      </c>
      <c r="AV100" s="3">
        <v>0</v>
      </c>
      <c r="AW100" s="9">
        <v>44302</v>
      </c>
      <c r="AX100" s="9">
        <v>44302</v>
      </c>
      <c r="BA100" s="3" t="s">
        <v>289</v>
      </c>
      <c r="BB100" s="3" t="s">
        <v>289</v>
      </c>
      <c r="BC100" s="3">
        <v>1</v>
      </c>
      <c r="BD100" s="3" t="s">
        <v>255</v>
      </c>
      <c r="BE100" s="3">
        <v>1</v>
      </c>
      <c r="BF100" s="28" t="s">
        <v>289</v>
      </c>
      <c r="BK100" s="3" t="s">
        <v>532</v>
      </c>
      <c r="BL100" s="9">
        <v>44477</v>
      </c>
      <c r="BM100" s="9">
        <v>44477</v>
      </c>
      <c r="BN100" s="25" t="s">
        <v>610</v>
      </c>
    </row>
    <row r="101" spans="1:66" s="3" customFormat="1" ht="45" x14ac:dyDescent="0.25">
      <c r="A101" s="7">
        <v>2021</v>
      </c>
      <c r="B101" s="14">
        <v>44287</v>
      </c>
      <c r="C101" s="14">
        <v>44377</v>
      </c>
      <c r="D101" s="7" t="s">
        <v>149</v>
      </c>
      <c r="E101" s="7" t="s">
        <v>153</v>
      </c>
      <c r="F101" s="7" t="s">
        <v>156</v>
      </c>
      <c r="G101" s="15">
        <v>15238</v>
      </c>
      <c r="H101" s="16" t="s">
        <v>288</v>
      </c>
      <c r="I101" s="7"/>
      <c r="J101" s="6" t="s">
        <v>455</v>
      </c>
      <c r="K101" s="15">
        <v>1</v>
      </c>
      <c r="L101" s="7" t="s">
        <v>301</v>
      </c>
      <c r="M101" s="7" t="s">
        <v>298</v>
      </c>
      <c r="N101" s="7" t="s">
        <v>302</v>
      </c>
      <c r="O101" s="7"/>
      <c r="P101" s="15" t="s">
        <v>481</v>
      </c>
      <c r="Q101" s="7" t="s">
        <v>164</v>
      </c>
      <c r="R101" s="7" t="s">
        <v>289</v>
      </c>
      <c r="S101" s="7" t="s">
        <v>289</v>
      </c>
      <c r="T101" s="7" t="s">
        <v>289</v>
      </c>
      <c r="U101" s="7" t="s">
        <v>189</v>
      </c>
      <c r="V101" s="7" t="s">
        <v>289</v>
      </c>
      <c r="W101" s="7" t="s">
        <v>289</v>
      </c>
      <c r="X101" s="7" t="s">
        <v>289</v>
      </c>
      <c r="Y101" s="7"/>
      <c r="Z101" s="7" t="s">
        <v>289</v>
      </c>
      <c r="AA101" s="7" t="s">
        <v>289</v>
      </c>
      <c r="AB101" s="7" t="s">
        <v>226</v>
      </c>
      <c r="AC101" s="7" t="s">
        <v>289</v>
      </c>
      <c r="AD101" s="7" t="s">
        <v>289</v>
      </c>
      <c r="AE101" s="7" t="s">
        <v>289</v>
      </c>
      <c r="AF101" s="7" t="s">
        <v>289</v>
      </c>
      <c r="AG101" s="7" t="s">
        <v>289</v>
      </c>
      <c r="AH101" s="6" t="s">
        <v>514</v>
      </c>
      <c r="AI101" s="7" t="s">
        <v>532</v>
      </c>
      <c r="AJ101" s="15">
        <v>15238</v>
      </c>
      <c r="AK101" s="14">
        <v>44302</v>
      </c>
      <c r="AL101" s="14">
        <v>44302</v>
      </c>
      <c r="AM101" s="14">
        <v>44302</v>
      </c>
      <c r="AN101" s="35">
        <v>0</v>
      </c>
      <c r="AO101" s="36">
        <v>4640</v>
      </c>
      <c r="AP101" s="35">
        <v>0</v>
      </c>
      <c r="AQ101" s="35">
        <v>0</v>
      </c>
      <c r="AR101" s="7" t="s">
        <v>533</v>
      </c>
      <c r="AS101" s="7" t="s">
        <v>289</v>
      </c>
      <c r="AT101" s="7" t="s">
        <v>534</v>
      </c>
      <c r="AU101" s="6" t="s">
        <v>594</v>
      </c>
      <c r="AV101" s="3">
        <v>0</v>
      </c>
      <c r="AW101" s="9">
        <v>44302</v>
      </c>
      <c r="AX101" s="9">
        <v>44302</v>
      </c>
      <c r="BA101" s="3" t="s">
        <v>289</v>
      </c>
      <c r="BB101" s="3" t="s">
        <v>289</v>
      </c>
      <c r="BC101" s="3">
        <v>1</v>
      </c>
      <c r="BD101" s="3" t="s">
        <v>255</v>
      </c>
      <c r="BE101" s="3">
        <v>1</v>
      </c>
      <c r="BF101" s="28" t="s">
        <v>289</v>
      </c>
      <c r="BK101" s="3" t="s">
        <v>532</v>
      </c>
      <c r="BL101" s="9">
        <v>44477</v>
      </c>
      <c r="BM101" s="9">
        <v>44477</v>
      </c>
      <c r="BN101" s="25" t="s">
        <v>610</v>
      </c>
    </row>
    <row r="102" spans="1:66" s="3" customFormat="1" ht="90" x14ac:dyDescent="0.25">
      <c r="A102" s="7">
        <v>2021</v>
      </c>
      <c r="B102" s="14">
        <v>44287</v>
      </c>
      <c r="C102" s="14">
        <v>44377</v>
      </c>
      <c r="D102" s="7" t="s">
        <v>149</v>
      </c>
      <c r="E102" s="7" t="s">
        <v>153</v>
      </c>
      <c r="F102" s="7" t="s">
        <v>156</v>
      </c>
      <c r="G102" s="15" t="s">
        <v>358</v>
      </c>
      <c r="H102" s="16" t="s">
        <v>288</v>
      </c>
      <c r="I102" s="7"/>
      <c r="J102" s="6" t="s">
        <v>456</v>
      </c>
      <c r="K102" s="15">
        <v>1</v>
      </c>
      <c r="L102" s="7" t="s">
        <v>294</v>
      </c>
      <c r="M102" s="7" t="s">
        <v>295</v>
      </c>
      <c r="N102" s="7" t="s">
        <v>296</v>
      </c>
      <c r="O102" s="7"/>
      <c r="P102" s="15" t="s">
        <v>502</v>
      </c>
      <c r="Q102" s="7" t="s">
        <v>164</v>
      </c>
      <c r="R102" s="7" t="s">
        <v>289</v>
      </c>
      <c r="S102" s="7" t="s">
        <v>289</v>
      </c>
      <c r="T102" s="7" t="s">
        <v>289</v>
      </c>
      <c r="U102" s="7" t="s">
        <v>189</v>
      </c>
      <c r="V102" s="7" t="s">
        <v>289</v>
      </c>
      <c r="W102" s="7" t="s">
        <v>289</v>
      </c>
      <c r="X102" s="7" t="s">
        <v>289</v>
      </c>
      <c r="Y102" s="7"/>
      <c r="Z102" s="7" t="s">
        <v>289</v>
      </c>
      <c r="AA102" s="7" t="s">
        <v>289</v>
      </c>
      <c r="AB102" s="7" t="s">
        <v>226</v>
      </c>
      <c r="AC102" s="7" t="s">
        <v>289</v>
      </c>
      <c r="AD102" s="7" t="s">
        <v>289</v>
      </c>
      <c r="AE102" s="7" t="s">
        <v>289</v>
      </c>
      <c r="AF102" s="7" t="s">
        <v>289</v>
      </c>
      <c r="AG102" s="7" t="s">
        <v>289</v>
      </c>
      <c r="AH102" s="6" t="s">
        <v>514</v>
      </c>
      <c r="AI102" s="7" t="s">
        <v>532</v>
      </c>
      <c r="AJ102" s="15" t="s">
        <v>358</v>
      </c>
      <c r="AK102" s="14">
        <v>44305</v>
      </c>
      <c r="AL102" s="14">
        <v>44305</v>
      </c>
      <c r="AM102" s="14">
        <v>44305</v>
      </c>
      <c r="AN102" s="35">
        <v>0</v>
      </c>
      <c r="AO102" s="36">
        <v>1160</v>
      </c>
      <c r="AP102" s="35">
        <v>0</v>
      </c>
      <c r="AQ102" s="35">
        <v>0</v>
      </c>
      <c r="AR102" s="7" t="s">
        <v>533</v>
      </c>
      <c r="AS102" s="7" t="s">
        <v>289</v>
      </c>
      <c r="AT102" s="7" t="s">
        <v>534</v>
      </c>
      <c r="AU102" s="6" t="s">
        <v>595</v>
      </c>
      <c r="AV102" s="3">
        <v>0</v>
      </c>
      <c r="AW102" s="9">
        <v>44215</v>
      </c>
      <c r="AX102" s="9">
        <v>44215</v>
      </c>
      <c r="BA102" s="3" t="s">
        <v>289</v>
      </c>
      <c r="BB102" s="3" t="s">
        <v>289</v>
      </c>
      <c r="BC102" s="3">
        <v>1</v>
      </c>
      <c r="BD102" s="3" t="s">
        <v>255</v>
      </c>
      <c r="BE102" s="3">
        <v>1</v>
      </c>
      <c r="BF102" s="28" t="s">
        <v>289</v>
      </c>
      <c r="BK102" s="3" t="s">
        <v>532</v>
      </c>
      <c r="BL102" s="9">
        <v>44477</v>
      </c>
      <c r="BM102" s="9">
        <v>44477</v>
      </c>
      <c r="BN102" s="25" t="s">
        <v>610</v>
      </c>
    </row>
    <row r="103" spans="1:66" s="3" customFormat="1" ht="150" x14ac:dyDescent="0.25">
      <c r="A103" s="7">
        <v>2021</v>
      </c>
      <c r="B103" s="14">
        <v>44287</v>
      </c>
      <c r="C103" s="14">
        <v>44377</v>
      </c>
      <c r="D103" s="7" t="s">
        <v>149</v>
      </c>
      <c r="E103" s="7" t="s">
        <v>155</v>
      </c>
      <c r="F103" s="7" t="s">
        <v>156</v>
      </c>
      <c r="G103" s="15" t="s">
        <v>359</v>
      </c>
      <c r="H103" s="16" t="s">
        <v>288</v>
      </c>
      <c r="I103" s="7"/>
      <c r="J103" s="6" t="s">
        <v>457</v>
      </c>
      <c r="K103" s="15">
        <v>1</v>
      </c>
      <c r="L103" s="7" t="s">
        <v>332</v>
      </c>
      <c r="M103" s="7" t="s">
        <v>333</v>
      </c>
      <c r="N103" s="7" t="s">
        <v>334</v>
      </c>
      <c r="O103" s="7"/>
      <c r="P103" s="15" t="s">
        <v>496</v>
      </c>
      <c r="Q103" s="7" t="s">
        <v>164</v>
      </c>
      <c r="R103" s="7" t="s">
        <v>289</v>
      </c>
      <c r="S103" s="7" t="s">
        <v>289</v>
      </c>
      <c r="T103" s="7" t="s">
        <v>289</v>
      </c>
      <c r="U103" s="7" t="s">
        <v>189</v>
      </c>
      <c r="V103" s="7" t="s">
        <v>289</v>
      </c>
      <c r="W103" s="7" t="s">
        <v>289</v>
      </c>
      <c r="X103" s="7" t="s">
        <v>289</v>
      </c>
      <c r="Y103" s="7"/>
      <c r="Z103" s="7" t="s">
        <v>289</v>
      </c>
      <c r="AA103" s="7" t="s">
        <v>289</v>
      </c>
      <c r="AB103" s="7" t="s">
        <v>226</v>
      </c>
      <c r="AC103" s="7" t="s">
        <v>289</v>
      </c>
      <c r="AD103" s="7" t="s">
        <v>289</v>
      </c>
      <c r="AE103" s="7" t="s">
        <v>289</v>
      </c>
      <c r="AF103" s="7" t="s">
        <v>289</v>
      </c>
      <c r="AG103" s="7" t="s">
        <v>289</v>
      </c>
      <c r="AH103" s="6" t="s">
        <v>522</v>
      </c>
      <c r="AI103" s="7" t="s">
        <v>532</v>
      </c>
      <c r="AJ103" s="15" t="s">
        <v>359</v>
      </c>
      <c r="AK103" s="14">
        <v>44305</v>
      </c>
      <c r="AL103" s="14">
        <v>44305</v>
      </c>
      <c r="AM103" s="14">
        <v>44305</v>
      </c>
      <c r="AN103" s="35">
        <v>0</v>
      </c>
      <c r="AO103" s="36">
        <v>2071.83</v>
      </c>
      <c r="AP103" s="35">
        <v>0</v>
      </c>
      <c r="AQ103" s="35">
        <v>0</v>
      </c>
      <c r="AR103" s="7" t="s">
        <v>533</v>
      </c>
      <c r="AS103" s="7" t="s">
        <v>289</v>
      </c>
      <c r="AT103" s="7" t="s">
        <v>534</v>
      </c>
      <c r="AU103" s="6" t="s">
        <v>596</v>
      </c>
      <c r="AV103" s="3">
        <v>0</v>
      </c>
      <c r="AW103" s="9">
        <v>44305</v>
      </c>
      <c r="AX103" s="9">
        <v>44305</v>
      </c>
      <c r="BA103" s="3" t="s">
        <v>289</v>
      </c>
      <c r="BB103" s="3" t="s">
        <v>289</v>
      </c>
      <c r="BC103" s="3">
        <v>1</v>
      </c>
      <c r="BD103" s="3" t="s">
        <v>255</v>
      </c>
      <c r="BE103" s="3">
        <v>1</v>
      </c>
      <c r="BF103" s="28" t="s">
        <v>289</v>
      </c>
      <c r="BK103" s="3" t="s">
        <v>532</v>
      </c>
      <c r="BL103" s="9">
        <v>44477</v>
      </c>
      <c r="BM103" s="9">
        <v>44477</v>
      </c>
      <c r="BN103" s="25" t="s">
        <v>610</v>
      </c>
    </row>
    <row r="104" spans="1:66" s="3" customFormat="1" ht="60" x14ac:dyDescent="0.25">
      <c r="A104" s="7">
        <v>2021</v>
      </c>
      <c r="B104" s="14">
        <v>44287</v>
      </c>
      <c r="C104" s="14">
        <v>44377</v>
      </c>
      <c r="D104" s="7" t="s">
        <v>149</v>
      </c>
      <c r="E104" s="7" t="s">
        <v>155</v>
      </c>
      <c r="F104" s="7" t="s">
        <v>156</v>
      </c>
      <c r="G104" s="15" t="s">
        <v>360</v>
      </c>
      <c r="H104" s="16" t="s">
        <v>288</v>
      </c>
      <c r="I104" s="7"/>
      <c r="J104" s="6" t="s">
        <v>458</v>
      </c>
      <c r="K104" s="15">
        <v>1</v>
      </c>
      <c r="L104" s="7" t="s">
        <v>337</v>
      </c>
      <c r="M104" s="7" t="s">
        <v>338</v>
      </c>
      <c r="N104" s="7" t="s">
        <v>339</v>
      </c>
      <c r="O104" s="7"/>
      <c r="P104" s="15" t="s">
        <v>499</v>
      </c>
      <c r="Q104" s="7" t="s">
        <v>164</v>
      </c>
      <c r="R104" s="7" t="s">
        <v>289</v>
      </c>
      <c r="S104" s="7" t="s">
        <v>289</v>
      </c>
      <c r="T104" s="7" t="s">
        <v>289</v>
      </c>
      <c r="U104" s="7" t="s">
        <v>189</v>
      </c>
      <c r="V104" s="7" t="s">
        <v>289</v>
      </c>
      <c r="W104" s="7" t="s">
        <v>289</v>
      </c>
      <c r="X104" s="7" t="s">
        <v>289</v>
      </c>
      <c r="Y104" s="7"/>
      <c r="Z104" s="7" t="s">
        <v>289</v>
      </c>
      <c r="AA104" s="7" t="s">
        <v>289</v>
      </c>
      <c r="AB104" s="7" t="s">
        <v>226</v>
      </c>
      <c r="AC104" s="7" t="s">
        <v>289</v>
      </c>
      <c r="AD104" s="7" t="s">
        <v>289</v>
      </c>
      <c r="AE104" s="7" t="s">
        <v>289</v>
      </c>
      <c r="AF104" s="7" t="s">
        <v>289</v>
      </c>
      <c r="AG104" s="7" t="s">
        <v>289</v>
      </c>
      <c r="AH104" s="6" t="s">
        <v>509</v>
      </c>
      <c r="AI104" s="7" t="s">
        <v>532</v>
      </c>
      <c r="AJ104" s="15" t="s">
        <v>360</v>
      </c>
      <c r="AK104" s="14">
        <v>44305</v>
      </c>
      <c r="AL104" s="14">
        <v>44305</v>
      </c>
      <c r="AM104" s="14">
        <v>44305</v>
      </c>
      <c r="AN104" s="35">
        <v>0</v>
      </c>
      <c r="AO104" s="36">
        <v>36900</v>
      </c>
      <c r="AP104" s="35">
        <v>0</v>
      </c>
      <c r="AQ104" s="35">
        <v>0</v>
      </c>
      <c r="AR104" s="7" t="s">
        <v>533</v>
      </c>
      <c r="AS104" s="7" t="s">
        <v>289</v>
      </c>
      <c r="AT104" s="7" t="s">
        <v>534</v>
      </c>
      <c r="AU104" s="6" t="s">
        <v>597</v>
      </c>
      <c r="AV104" s="3">
        <v>0</v>
      </c>
      <c r="AW104" s="9">
        <v>44305</v>
      </c>
      <c r="AX104" s="9">
        <v>44305</v>
      </c>
      <c r="BA104" s="3" t="s">
        <v>289</v>
      </c>
      <c r="BB104" s="3" t="s">
        <v>289</v>
      </c>
      <c r="BC104" s="3">
        <v>1</v>
      </c>
      <c r="BD104" s="3" t="s">
        <v>255</v>
      </c>
      <c r="BE104" s="3">
        <v>1</v>
      </c>
      <c r="BF104" s="28" t="s">
        <v>289</v>
      </c>
      <c r="BK104" s="3" t="s">
        <v>532</v>
      </c>
      <c r="BL104" s="9">
        <v>44477</v>
      </c>
      <c r="BM104" s="9">
        <v>44477</v>
      </c>
      <c r="BN104" s="25" t="s">
        <v>610</v>
      </c>
    </row>
    <row r="105" spans="1:66" s="3" customFormat="1" ht="135" x14ac:dyDescent="0.25">
      <c r="A105" s="7">
        <v>2021</v>
      </c>
      <c r="B105" s="14">
        <v>44287</v>
      </c>
      <c r="C105" s="14">
        <v>44377</v>
      </c>
      <c r="D105" s="7" t="s">
        <v>149</v>
      </c>
      <c r="E105" s="7" t="s">
        <v>155</v>
      </c>
      <c r="F105" s="7" t="s">
        <v>156</v>
      </c>
      <c r="G105" s="15" t="s">
        <v>361</v>
      </c>
      <c r="H105" s="16" t="s">
        <v>288</v>
      </c>
      <c r="I105" s="7"/>
      <c r="J105" s="6" t="s">
        <v>459</v>
      </c>
      <c r="K105" s="15">
        <v>1</v>
      </c>
      <c r="L105" s="7" t="s">
        <v>337</v>
      </c>
      <c r="M105" s="7" t="s">
        <v>338</v>
      </c>
      <c r="N105" s="7" t="s">
        <v>339</v>
      </c>
      <c r="O105" s="7"/>
      <c r="P105" s="15" t="s">
        <v>499</v>
      </c>
      <c r="Q105" s="7" t="s">
        <v>164</v>
      </c>
      <c r="R105" s="7" t="s">
        <v>289</v>
      </c>
      <c r="S105" s="7" t="s">
        <v>289</v>
      </c>
      <c r="T105" s="7" t="s">
        <v>289</v>
      </c>
      <c r="U105" s="7" t="s">
        <v>189</v>
      </c>
      <c r="V105" s="7" t="s">
        <v>289</v>
      </c>
      <c r="W105" s="7" t="s">
        <v>289</v>
      </c>
      <c r="X105" s="7" t="s">
        <v>289</v>
      </c>
      <c r="Y105" s="7"/>
      <c r="Z105" s="7" t="s">
        <v>289</v>
      </c>
      <c r="AA105" s="7" t="s">
        <v>289</v>
      </c>
      <c r="AB105" s="7" t="s">
        <v>226</v>
      </c>
      <c r="AC105" s="7" t="s">
        <v>289</v>
      </c>
      <c r="AD105" s="7" t="s">
        <v>289</v>
      </c>
      <c r="AE105" s="7" t="s">
        <v>289</v>
      </c>
      <c r="AF105" s="7" t="s">
        <v>289</v>
      </c>
      <c r="AG105" s="7" t="s">
        <v>289</v>
      </c>
      <c r="AH105" s="6" t="s">
        <v>509</v>
      </c>
      <c r="AI105" s="7" t="s">
        <v>532</v>
      </c>
      <c r="AJ105" s="15" t="s">
        <v>361</v>
      </c>
      <c r="AK105" s="14">
        <v>44305</v>
      </c>
      <c r="AL105" s="14">
        <v>44305</v>
      </c>
      <c r="AM105" s="14">
        <v>44305</v>
      </c>
      <c r="AN105" s="35">
        <v>0</v>
      </c>
      <c r="AO105" s="36">
        <v>18374.400000000001</v>
      </c>
      <c r="AP105" s="35">
        <v>0</v>
      </c>
      <c r="AQ105" s="35">
        <v>0</v>
      </c>
      <c r="AR105" s="7" t="s">
        <v>533</v>
      </c>
      <c r="AS105" s="7" t="s">
        <v>289</v>
      </c>
      <c r="AT105" s="7" t="s">
        <v>534</v>
      </c>
      <c r="AU105" s="6" t="s">
        <v>597</v>
      </c>
      <c r="AV105" s="3">
        <v>0</v>
      </c>
      <c r="AW105" s="9">
        <v>44305</v>
      </c>
      <c r="AX105" s="9">
        <v>44305</v>
      </c>
      <c r="BA105" s="3" t="s">
        <v>289</v>
      </c>
      <c r="BB105" s="3" t="s">
        <v>289</v>
      </c>
      <c r="BC105" s="3">
        <v>1</v>
      </c>
      <c r="BD105" s="3" t="s">
        <v>255</v>
      </c>
      <c r="BE105" s="3">
        <v>1</v>
      </c>
      <c r="BF105" s="28" t="s">
        <v>289</v>
      </c>
      <c r="BK105" s="3" t="s">
        <v>532</v>
      </c>
      <c r="BL105" s="9">
        <v>44477</v>
      </c>
      <c r="BM105" s="9">
        <v>44477</v>
      </c>
      <c r="BN105" s="25" t="s">
        <v>610</v>
      </c>
    </row>
    <row r="106" spans="1:66" s="3" customFormat="1" ht="165" x14ac:dyDescent="0.25">
      <c r="A106" s="7">
        <v>2021</v>
      </c>
      <c r="B106" s="14">
        <v>44287</v>
      </c>
      <c r="C106" s="14">
        <v>44377</v>
      </c>
      <c r="D106" s="7" t="s">
        <v>149</v>
      </c>
      <c r="E106" s="7" t="s">
        <v>155</v>
      </c>
      <c r="F106" s="7" t="s">
        <v>156</v>
      </c>
      <c r="G106" s="15" t="s">
        <v>362</v>
      </c>
      <c r="H106" s="16" t="s">
        <v>288</v>
      </c>
      <c r="I106" s="7"/>
      <c r="J106" s="6" t="s">
        <v>460</v>
      </c>
      <c r="K106" s="15">
        <v>1</v>
      </c>
      <c r="L106" s="7" t="s">
        <v>337</v>
      </c>
      <c r="M106" s="7" t="s">
        <v>338</v>
      </c>
      <c r="N106" s="7" t="s">
        <v>339</v>
      </c>
      <c r="O106" s="7"/>
      <c r="P106" s="15" t="s">
        <v>499</v>
      </c>
      <c r="Q106" s="7" t="s">
        <v>164</v>
      </c>
      <c r="R106" s="7" t="s">
        <v>289</v>
      </c>
      <c r="S106" s="7" t="s">
        <v>289</v>
      </c>
      <c r="T106" s="7" t="s">
        <v>289</v>
      </c>
      <c r="U106" s="7" t="s">
        <v>189</v>
      </c>
      <c r="V106" s="7" t="s">
        <v>289</v>
      </c>
      <c r="W106" s="7" t="s">
        <v>289</v>
      </c>
      <c r="X106" s="7" t="s">
        <v>289</v>
      </c>
      <c r="Y106" s="7"/>
      <c r="Z106" s="7" t="s">
        <v>289</v>
      </c>
      <c r="AA106" s="7" t="s">
        <v>289</v>
      </c>
      <c r="AB106" s="7" t="s">
        <v>226</v>
      </c>
      <c r="AC106" s="7" t="s">
        <v>289</v>
      </c>
      <c r="AD106" s="7" t="s">
        <v>289</v>
      </c>
      <c r="AE106" s="7" t="s">
        <v>289</v>
      </c>
      <c r="AF106" s="7" t="s">
        <v>289</v>
      </c>
      <c r="AG106" s="7" t="s">
        <v>289</v>
      </c>
      <c r="AH106" s="6" t="s">
        <v>517</v>
      </c>
      <c r="AI106" s="7" t="s">
        <v>532</v>
      </c>
      <c r="AJ106" s="15" t="s">
        <v>362</v>
      </c>
      <c r="AK106" s="14">
        <v>44305</v>
      </c>
      <c r="AL106" s="14">
        <v>44305</v>
      </c>
      <c r="AM106" s="14">
        <v>44305</v>
      </c>
      <c r="AN106" s="35">
        <v>0</v>
      </c>
      <c r="AO106" s="36">
        <v>41760</v>
      </c>
      <c r="AP106" s="35">
        <v>0</v>
      </c>
      <c r="AQ106" s="35">
        <v>0</v>
      </c>
      <c r="AR106" s="7" t="s">
        <v>533</v>
      </c>
      <c r="AS106" s="7" t="s">
        <v>289</v>
      </c>
      <c r="AT106" s="7" t="s">
        <v>534</v>
      </c>
      <c r="AU106" s="6" t="s">
        <v>598</v>
      </c>
      <c r="AV106" s="3">
        <v>0</v>
      </c>
      <c r="AW106" s="9">
        <v>44306</v>
      </c>
      <c r="AX106" s="9">
        <v>44306</v>
      </c>
      <c r="BA106" s="3" t="s">
        <v>289</v>
      </c>
      <c r="BB106" s="3" t="s">
        <v>289</v>
      </c>
      <c r="BC106" s="3">
        <v>1</v>
      </c>
      <c r="BD106" s="3" t="s">
        <v>255</v>
      </c>
      <c r="BE106" s="3">
        <v>1</v>
      </c>
      <c r="BF106" s="28" t="s">
        <v>289</v>
      </c>
      <c r="BK106" s="3" t="s">
        <v>532</v>
      </c>
      <c r="BL106" s="9">
        <v>44477</v>
      </c>
      <c r="BM106" s="9">
        <v>44477</v>
      </c>
      <c r="BN106" s="25" t="s">
        <v>610</v>
      </c>
    </row>
    <row r="107" spans="1:66" s="3" customFormat="1" ht="165" x14ac:dyDescent="0.25">
      <c r="A107" s="7">
        <v>2021</v>
      </c>
      <c r="B107" s="14">
        <v>44287</v>
      </c>
      <c r="C107" s="14">
        <v>44377</v>
      </c>
      <c r="D107" s="7" t="s">
        <v>149</v>
      </c>
      <c r="E107" s="7" t="s">
        <v>155</v>
      </c>
      <c r="F107" s="7" t="s">
        <v>156</v>
      </c>
      <c r="G107" s="15" t="s">
        <v>362</v>
      </c>
      <c r="H107" s="16" t="s">
        <v>288</v>
      </c>
      <c r="I107" s="7"/>
      <c r="J107" s="6" t="s">
        <v>461</v>
      </c>
      <c r="K107" s="15">
        <v>1</v>
      </c>
      <c r="L107" s="7" t="s">
        <v>337</v>
      </c>
      <c r="M107" s="7" t="s">
        <v>338</v>
      </c>
      <c r="N107" s="7" t="s">
        <v>339</v>
      </c>
      <c r="O107" s="7"/>
      <c r="P107" s="15" t="s">
        <v>499</v>
      </c>
      <c r="Q107" s="7" t="s">
        <v>164</v>
      </c>
      <c r="R107" s="7" t="s">
        <v>289</v>
      </c>
      <c r="S107" s="7" t="s">
        <v>289</v>
      </c>
      <c r="T107" s="7" t="s">
        <v>289</v>
      </c>
      <c r="U107" s="7" t="s">
        <v>189</v>
      </c>
      <c r="V107" s="7" t="s">
        <v>289</v>
      </c>
      <c r="W107" s="7" t="s">
        <v>289</v>
      </c>
      <c r="X107" s="7" t="s">
        <v>289</v>
      </c>
      <c r="Y107" s="7"/>
      <c r="Z107" s="7" t="s">
        <v>289</v>
      </c>
      <c r="AA107" s="7" t="s">
        <v>289</v>
      </c>
      <c r="AB107" s="7" t="s">
        <v>226</v>
      </c>
      <c r="AC107" s="7" t="s">
        <v>289</v>
      </c>
      <c r="AD107" s="7" t="s">
        <v>289</v>
      </c>
      <c r="AE107" s="7" t="s">
        <v>289</v>
      </c>
      <c r="AF107" s="7" t="s">
        <v>289</v>
      </c>
      <c r="AG107" s="7" t="s">
        <v>289</v>
      </c>
      <c r="AH107" s="6" t="s">
        <v>517</v>
      </c>
      <c r="AI107" s="7" t="s">
        <v>532</v>
      </c>
      <c r="AJ107" s="15" t="s">
        <v>362</v>
      </c>
      <c r="AK107" s="14">
        <v>44305</v>
      </c>
      <c r="AL107" s="14">
        <v>44305</v>
      </c>
      <c r="AM107" s="14">
        <v>44305</v>
      </c>
      <c r="AN107" s="35">
        <v>0</v>
      </c>
      <c r="AO107" s="36">
        <v>41760</v>
      </c>
      <c r="AP107" s="35">
        <v>0</v>
      </c>
      <c r="AQ107" s="35">
        <v>0</v>
      </c>
      <c r="AR107" s="7" t="s">
        <v>533</v>
      </c>
      <c r="AS107" s="7" t="s">
        <v>289</v>
      </c>
      <c r="AT107" s="7" t="s">
        <v>534</v>
      </c>
      <c r="AU107" s="6" t="s">
        <v>599</v>
      </c>
      <c r="AV107" s="3">
        <v>0</v>
      </c>
      <c r="AW107" s="9">
        <v>44306</v>
      </c>
      <c r="AX107" s="9">
        <v>44306</v>
      </c>
      <c r="BA107" s="3" t="s">
        <v>289</v>
      </c>
      <c r="BB107" s="3" t="s">
        <v>289</v>
      </c>
      <c r="BC107" s="3">
        <v>1</v>
      </c>
      <c r="BD107" s="3" t="s">
        <v>255</v>
      </c>
      <c r="BE107" s="3">
        <v>1</v>
      </c>
      <c r="BF107" s="28" t="s">
        <v>289</v>
      </c>
      <c r="BK107" s="3" t="s">
        <v>532</v>
      </c>
      <c r="BL107" s="9">
        <v>44477</v>
      </c>
      <c r="BM107" s="9">
        <v>44477</v>
      </c>
      <c r="BN107" s="25" t="s">
        <v>610</v>
      </c>
    </row>
    <row r="108" spans="1:66" s="3" customFormat="1" ht="165" x14ac:dyDescent="0.25">
      <c r="A108" s="7">
        <v>2021</v>
      </c>
      <c r="B108" s="14">
        <v>44287</v>
      </c>
      <c r="C108" s="14">
        <v>44377</v>
      </c>
      <c r="D108" s="7" t="s">
        <v>149</v>
      </c>
      <c r="E108" s="7" t="s">
        <v>155</v>
      </c>
      <c r="F108" s="7" t="s">
        <v>156</v>
      </c>
      <c r="G108" s="15" t="s">
        <v>362</v>
      </c>
      <c r="H108" s="16" t="s">
        <v>288</v>
      </c>
      <c r="I108" s="7"/>
      <c r="J108" s="6" t="s">
        <v>462</v>
      </c>
      <c r="K108" s="15">
        <v>1</v>
      </c>
      <c r="L108" s="7" t="s">
        <v>337</v>
      </c>
      <c r="M108" s="7" t="s">
        <v>338</v>
      </c>
      <c r="N108" s="7" t="s">
        <v>339</v>
      </c>
      <c r="O108" s="7"/>
      <c r="P108" s="15" t="s">
        <v>499</v>
      </c>
      <c r="Q108" s="7" t="s">
        <v>164</v>
      </c>
      <c r="R108" s="7" t="s">
        <v>289</v>
      </c>
      <c r="S108" s="7" t="s">
        <v>289</v>
      </c>
      <c r="T108" s="7" t="s">
        <v>289</v>
      </c>
      <c r="U108" s="7" t="s">
        <v>189</v>
      </c>
      <c r="V108" s="7" t="s">
        <v>289</v>
      </c>
      <c r="W108" s="7" t="s">
        <v>289</v>
      </c>
      <c r="X108" s="7" t="s">
        <v>289</v>
      </c>
      <c r="Y108" s="7"/>
      <c r="Z108" s="7" t="s">
        <v>289</v>
      </c>
      <c r="AA108" s="7" t="s">
        <v>289</v>
      </c>
      <c r="AB108" s="7" t="s">
        <v>226</v>
      </c>
      <c r="AC108" s="7" t="s">
        <v>289</v>
      </c>
      <c r="AD108" s="7" t="s">
        <v>289</v>
      </c>
      <c r="AE108" s="7" t="s">
        <v>289</v>
      </c>
      <c r="AF108" s="7" t="s">
        <v>289</v>
      </c>
      <c r="AG108" s="7" t="s">
        <v>289</v>
      </c>
      <c r="AH108" s="6" t="s">
        <v>517</v>
      </c>
      <c r="AI108" s="7" t="s">
        <v>532</v>
      </c>
      <c r="AJ108" s="15" t="s">
        <v>362</v>
      </c>
      <c r="AK108" s="14">
        <v>44305</v>
      </c>
      <c r="AL108" s="14">
        <v>44305</v>
      </c>
      <c r="AM108" s="14">
        <v>44305</v>
      </c>
      <c r="AN108" s="35">
        <v>0</v>
      </c>
      <c r="AO108" s="36">
        <v>41760</v>
      </c>
      <c r="AP108" s="35">
        <v>0</v>
      </c>
      <c r="AQ108" s="35">
        <v>0</v>
      </c>
      <c r="AR108" s="7" t="s">
        <v>533</v>
      </c>
      <c r="AS108" s="7" t="s">
        <v>289</v>
      </c>
      <c r="AT108" s="7" t="s">
        <v>534</v>
      </c>
      <c r="AU108" s="6" t="s">
        <v>600</v>
      </c>
      <c r="AV108" s="3">
        <v>0</v>
      </c>
      <c r="AW108" s="9">
        <v>44306</v>
      </c>
      <c r="AX108" s="9">
        <v>44306</v>
      </c>
      <c r="BA108" s="3" t="s">
        <v>289</v>
      </c>
      <c r="BB108" s="3" t="s">
        <v>289</v>
      </c>
      <c r="BC108" s="3">
        <v>1</v>
      </c>
      <c r="BD108" s="3" t="s">
        <v>255</v>
      </c>
      <c r="BE108" s="3">
        <v>1</v>
      </c>
      <c r="BF108" s="28" t="s">
        <v>289</v>
      </c>
      <c r="BK108" s="3" t="s">
        <v>532</v>
      </c>
      <c r="BL108" s="9">
        <v>44477</v>
      </c>
      <c r="BM108" s="9">
        <v>44477</v>
      </c>
      <c r="BN108" s="25" t="s">
        <v>610</v>
      </c>
    </row>
    <row r="109" spans="1:66" s="3" customFormat="1" ht="135" x14ac:dyDescent="0.25">
      <c r="A109" s="7">
        <v>2021</v>
      </c>
      <c r="B109" s="14">
        <v>44287</v>
      </c>
      <c r="C109" s="14">
        <v>44377</v>
      </c>
      <c r="D109" s="7" t="s">
        <v>149</v>
      </c>
      <c r="E109" s="7" t="s">
        <v>153</v>
      </c>
      <c r="F109" s="7" t="s">
        <v>156</v>
      </c>
      <c r="G109" s="15">
        <v>14273</v>
      </c>
      <c r="H109" s="16" t="s">
        <v>288</v>
      </c>
      <c r="I109" s="7"/>
      <c r="J109" s="6" t="s">
        <v>463</v>
      </c>
      <c r="K109" s="15">
        <v>1</v>
      </c>
      <c r="L109" s="7" t="s">
        <v>321</v>
      </c>
      <c r="M109" s="7" t="s">
        <v>322</v>
      </c>
      <c r="N109" s="7" t="s">
        <v>323</v>
      </c>
      <c r="O109" s="7"/>
      <c r="P109" s="15" t="s">
        <v>490</v>
      </c>
      <c r="Q109" s="7" t="s">
        <v>164</v>
      </c>
      <c r="R109" s="7" t="s">
        <v>289</v>
      </c>
      <c r="S109" s="7" t="s">
        <v>289</v>
      </c>
      <c r="T109" s="7" t="s">
        <v>289</v>
      </c>
      <c r="U109" s="7" t="s">
        <v>189</v>
      </c>
      <c r="V109" s="7" t="s">
        <v>289</v>
      </c>
      <c r="W109" s="7" t="s">
        <v>289</v>
      </c>
      <c r="X109" s="7" t="s">
        <v>289</v>
      </c>
      <c r="Y109" s="7"/>
      <c r="Z109" s="7" t="s">
        <v>289</v>
      </c>
      <c r="AA109" s="7" t="s">
        <v>289</v>
      </c>
      <c r="AB109" s="7" t="s">
        <v>226</v>
      </c>
      <c r="AC109" s="7" t="s">
        <v>289</v>
      </c>
      <c r="AD109" s="7" t="s">
        <v>289</v>
      </c>
      <c r="AE109" s="7" t="s">
        <v>289</v>
      </c>
      <c r="AF109" s="7" t="s">
        <v>289</v>
      </c>
      <c r="AG109" s="7" t="s">
        <v>289</v>
      </c>
      <c r="AH109" s="6" t="s">
        <v>529</v>
      </c>
      <c r="AI109" s="7" t="s">
        <v>532</v>
      </c>
      <c r="AJ109" s="15">
        <v>14273</v>
      </c>
      <c r="AK109" s="14">
        <v>44306</v>
      </c>
      <c r="AL109" s="14">
        <v>44306</v>
      </c>
      <c r="AM109" s="14">
        <v>44306</v>
      </c>
      <c r="AN109" s="35">
        <v>0</v>
      </c>
      <c r="AO109" s="36">
        <v>2053.1999999999998</v>
      </c>
      <c r="AP109" s="35">
        <v>0</v>
      </c>
      <c r="AQ109" s="35">
        <v>0</v>
      </c>
      <c r="AR109" s="7" t="s">
        <v>533</v>
      </c>
      <c r="AS109" s="7" t="s">
        <v>289</v>
      </c>
      <c r="AT109" s="7" t="s">
        <v>534</v>
      </c>
      <c r="AU109" s="6" t="s">
        <v>601</v>
      </c>
      <c r="AV109" s="3">
        <v>0</v>
      </c>
      <c r="AW109" s="9">
        <v>44306</v>
      </c>
      <c r="AX109" s="9">
        <v>44306</v>
      </c>
      <c r="BA109" s="3" t="s">
        <v>289</v>
      </c>
      <c r="BB109" s="3" t="s">
        <v>289</v>
      </c>
      <c r="BC109" s="3">
        <v>1</v>
      </c>
      <c r="BD109" s="3" t="s">
        <v>255</v>
      </c>
      <c r="BE109" s="3">
        <v>1</v>
      </c>
      <c r="BF109" s="28" t="s">
        <v>289</v>
      </c>
      <c r="BK109" s="3" t="s">
        <v>532</v>
      </c>
      <c r="BL109" s="9">
        <v>44477</v>
      </c>
      <c r="BM109" s="9">
        <v>44477</v>
      </c>
      <c r="BN109" s="25" t="s">
        <v>610</v>
      </c>
    </row>
    <row r="110" spans="1:66" s="3" customFormat="1" ht="135" x14ac:dyDescent="0.25">
      <c r="A110" s="7">
        <v>2021</v>
      </c>
      <c r="B110" s="14">
        <v>44287</v>
      </c>
      <c r="C110" s="14">
        <v>44377</v>
      </c>
      <c r="D110" s="7" t="s">
        <v>149</v>
      </c>
      <c r="E110" s="7" t="s">
        <v>153</v>
      </c>
      <c r="F110" s="7" t="s">
        <v>156</v>
      </c>
      <c r="G110" s="15">
        <v>14274</v>
      </c>
      <c r="H110" s="16" t="s">
        <v>288</v>
      </c>
      <c r="I110" s="7"/>
      <c r="J110" s="6" t="s">
        <v>464</v>
      </c>
      <c r="K110" s="15">
        <v>1</v>
      </c>
      <c r="L110" s="7" t="s">
        <v>321</v>
      </c>
      <c r="M110" s="7" t="s">
        <v>322</v>
      </c>
      <c r="N110" s="7" t="s">
        <v>323</v>
      </c>
      <c r="O110" s="7"/>
      <c r="P110" s="15" t="s">
        <v>490</v>
      </c>
      <c r="Q110" s="7" t="s">
        <v>164</v>
      </c>
      <c r="R110" s="7" t="s">
        <v>289</v>
      </c>
      <c r="S110" s="7" t="s">
        <v>289</v>
      </c>
      <c r="T110" s="7" t="s">
        <v>289</v>
      </c>
      <c r="U110" s="7" t="s">
        <v>189</v>
      </c>
      <c r="V110" s="7" t="s">
        <v>289</v>
      </c>
      <c r="W110" s="7" t="s">
        <v>289</v>
      </c>
      <c r="X110" s="7" t="s">
        <v>289</v>
      </c>
      <c r="Y110" s="7"/>
      <c r="Z110" s="7" t="s">
        <v>289</v>
      </c>
      <c r="AA110" s="7" t="s">
        <v>289</v>
      </c>
      <c r="AB110" s="7" t="s">
        <v>226</v>
      </c>
      <c r="AC110" s="7" t="s">
        <v>289</v>
      </c>
      <c r="AD110" s="7" t="s">
        <v>289</v>
      </c>
      <c r="AE110" s="7" t="s">
        <v>289</v>
      </c>
      <c r="AF110" s="7" t="s">
        <v>289</v>
      </c>
      <c r="AG110" s="7" t="s">
        <v>289</v>
      </c>
      <c r="AH110" s="6" t="s">
        <v>529</v>
      </c>
      <c r="AI110" s="7" t="s">
        <v>532</v>
      </c>
      <c r="AJ110" s="15">
        <v>14274</v>
      </c>
      <c r="AK110" s="14">
        <v>44306</v>
      </c>
      <c r="AL110" s="14">
        <v>44306</v>
      </c>
      <c r="AM110" s="14">
        <v>44306</v>
      </c>
      <c r="AN110" s="35">
        <v>0</v>
      </c>
      <c r="AO110" s="36">
        <v>2286.65</v>
      </c>
      <c r="AP110" s="35">
        <v>0</v>
      </c>
      <c r="AQ110" s="35">
        <v>0</v>
      </c>
      <c r="AR110" s="7" t="s">
        <v>533</v>
      </c>
      <c r="AS110" s="7" t="s">
        <v>289</v>
      </c>
      <c r="AT110" s="7" t="s">
        <v>534</v>
      </c>
      <c r="AU110" s="6" t="s">
        <v>601</v>
      </c>
      <c r="AV110" s="3">
        <v>0</v>
      </c>
      <c r="AW110" s="9">
        <v>44306</v>
      </c>
      <c r="AX110" s="9">
        <v>44306</v>
      </c>
      <c r="BA110" s="3" t="s">
        <v>289</v>
      </c>
      <c r="BB110" s="3" t="s">
        <v>289</v>
      </c>
      <c r="BC110" s="3">
        <v>1</v>
      </c>
      <c r="BD110" s="3" t="s">
        <v>255</v>
      </c>
      <c r="BE110" s="3">
        <v>1</v>
      </c>
      <c r="BF110" s="28" t="s">
        <v>289</v>
      </c>
      <c r="BK110" s="3" t="s">
        <v>532</v>
      </c>
      <c r="BL110" s="9">
        <v>44477</v>
      </c>
      <c r="BM110" s="9">
        <v>44477</v>
      </c>
      <c r="BN110" s="25" t="s">
        <v>610</v>
      </c>
    </row>
    <row r="111" spans="1:66" s="3" customFormat="1" ht="105" x14ac:dyDescent="0.25">
      <c r="A111" s="7">
        <v>2021</v>
      </c>
      <c r="B111" s="14">
        <v>44287</v>
      </c>
      <c r="C111" s="14">
        <v>44377</v>
      </c>
      <c r="D111" s="7" t="s">
        <v>149</v>
      </c>
      <c r="E111" s="7" t="s">
        <v>153</v>
      </c>
      <c r="F111" s="7" t="s">
        <v>156</v>
      </c>
      <c r="G111" s="15">
        <v>14447</v>
      </c>
      <c r="H111" s="16" t="s">
        <v>288</v>
      </c>
      <c r="I111" s="7"/>
      <c r="J111" s="6" t="s">
        <v>465</v>
      </c>
      <c r="K111" s="15">
        <v>1</v>
      </c>
      <c r="L111" s="7"/>
      <c r="M111" s="7"/>
      <c r="N111" s="7"/>
      <c r="O111" s="6" t="s">
        <v>346</v>
      </c>
      <c r="P111" s="15"/>
      <c r="Q111" s="7" t="s">
        <v>164</v>
      </c>
      <c r="R111" s="7" t="s">
        <v>289</v>
      </c>
      <c r="S111" s="7" t="s">
        <v>289</v>
      </c>
      <c r="T111" s="7" t="s">
        <v>289</v>
      </c>
      <c r="U111" s="7" t="s">
        <v>189</v>
      </c>
      <c r="V111" s="7" t="s">
        <v>289</v>
      </c>
      <c r="W111" s="7" t="s">
        <v>289</v>
      </c>
      <c r="X111" s="7" t="s">
        <v>289</v>
      </c>
      <c r="Y111" s="7"/>
      <c r="Z111" s="7" t="s">
        <v>289</v>
      </c>
      <c r="AA111" s="7" t="s">
        <v>289</v>
      </c>
      <c r="AB111" s="7" t="s">
        <v>226</v>
      </c>
      <c r="AC111" s="7" t="s">
        <v>289</v>
      </c>
      <c r="AD111" s="7" t="s">
        <v>289</v>
      </c>
      <c r="AE111" s="7" t="s">
        <v>289</v>
      </c>
      <c r="AF111" s="7" t="s">
        <v>289</v>
      </c>
      <c r="AG111" s="7" t="s">
        <v>289</v>
      </c>
      <c r="AH111" s="6" t="s">
        <v>517</v>
      </c>
      <c r="AI111" s="7" t="s">
        <v>532</v>
      </c>
      <c r="AJ111" s="15">
        <v>14447</v>
      </c>
      <c r="AK111" s="14">
        <v>44312</v>
      </c>
      <c r="AL111" s="14">
        <v>44312</v>
      </c>
      <c r="AM111" s="14">
        <v>44312</v>
      </c>
      <c r="AN111" s="35">
        <v>0</v>
      </c>
      <c r="AO111" s="36">
        <v>33978.370000000003</v>
      </c>
      <c r="AP111" s="35">
        <v>0</v>
      </c>
      <c r="AQ111" s="35">
        <v>0</v>
      </c>
      <c r="AR111" s="7" t="s">
        <v>533</v>
      </c>
      <c r="AS111" s="7" t="s">
        <v>289</v>
      </c>
      <c r="AT111" s="7" t="s">
        <v>534</v>
      </c>
      <c r="AU111" s="6" t="s">
        <v>602</v>
      </c>
      <c r="AV111" s="3">
        <v>0</v>
      </c>
      <c r="AW111" s="9">
        <v>44312</v>
      </c>
      <c r="AX111" s="9">
        <v>44312</v>
      </c>
      <c r="BA111" s="3" t="s">
        <v>289</v>
      </c>
      <c r="BB111" s="3" t="s">
        <v>289</v>
      </c>
      <c r="BC111" s="3">
        <v>1</v>
      </c>
      <c r="BD111" s="3" t="s">
        <v>255</v>
      </c>
      <c r="BE111" s="3">
        <v>1</v>
      </c>
      <c r="BF111" s="28" t="s">
        <v>289</v>
      </c>
      <c r="BK111" s="3" t="s">
        <v>532</v>
      </c>
      <c r="BL111" s="9">
        <v>44477</v>
      </c>
      <c r="BM111" s="9">
        <v>44477</v>
      </c>
      <c r="BN111" s="25" t="s">
        <v>610</v>
      </c>
    </row>
    <row r="112" spans="1:66" s="3" customFormat="1" ht="165" x14ac:dyDescent="0.25">
      <c r="A112" s="7">
        <v>2021</v>
      </c>
      <c r="B112" s="14">
        <v>44287</v>
      </c>
      <c r="C112" s="14">
        <v>44377</v>
      </c>
      <c r="D112" s="7" t="s">
        <v>149</v>
      </c>
      <c r="E112" s="7" t="s">
        <v>155</v>
      </c>
      <c r="F112" s="7" t="s">
        <v>156</v>
      </c>
      <c r="G112" s="15" t="s">
        <v>363</v>
      </c>
      <c r="H112" s="16" t="s">
        <v>288</v>
      </c>
      <c r="I112" s="7"/>
      <c r="J112" s="6" t="s">
        <v>466</v>
      </c>
      <c r="K112" s="15">
        <v>1</v>
      </c>
      <c r="L112" s="7" t="s">
        <v>332</v>
      </c>
      <c r="M112" s="7" t="s">
        <v>333</v>
      </c>
      <c r="N112" s="7" t="s">
        <v>334</v>
      </c>
      <c r="O112" s="7"/>
      <c r="P112" s="15" t="s">
        <v>496</v>
      </c>
      <c r="Q112" s="7" t="s">
        <v>164</v>
      </c>
      <c r="R112" s="7" t="s">
        <v>289</v>
      </c>
      <c r="S112" s="7" t="s">
        <v>289</v>
      </c>
      <c r="T112" s="7" t="s">
        <v>289</v>
      </c>
      <c r="U112" s="7" t="s">
        <v>189</v>
      </c>
      <c r="V112" s="7" t="s">
        <v>289</v>
      </c>
      <c r="W112" s="7" t="s">
        <v>289</v>
      </c>
      <c r="X112" s="7" t="s">
        <v>289</v>
      </c>
      <c r="Y112" s="7"/>
      <c r="Z112" s="7" t="s">
        <v>289</v>
      </c>
      <c r="AA112" s="7" t="s">
        <v>289</v>
      </c>
      <c r="AB112" s="7" t="s">
        <v>226</v>
      </c>
      <c r="AC112" s="7" t="s">
        <v>289</v>
      </c>
      <c r="AD112" s="7" t="s">
        <v>289</v>
      </c>
      <c r="AE112" s="7" t="s">
        <v>289</v>
      </c>
      <c r="AF112" s="7" t="s">
        <v>289</v>
      </c>
      <c r="AG112" s="7" t="s">
        <v>289</v>
      </c>
      <c r="AH112" s="6" t="s">
        <v>522</v>
      </c>
      <c r="AI112" s="7" t="s">
        <v>532</v>
      </c>
      <c r="AJ112" s="15" t="s">
        <v>363</v>
      </c>
      <c r="AK112" s="14">
        <v>44312</v>
      </c>
      <c r="AL112" s="14">
        <v>44312</v>
      </c>
      <c r="AM112" s="14">
        <v>44312</v>
      </c>
      <c r="AN112" s="35">
        <v>0</v>
      </c>
      <c r="AO112" s="36">
        <v>36825.83</v>
      </c>
      <c r="AP112" s="35">
        <v>0</v>
      </c>
      <c r="AQ112" s="35">
        <v>0</v>
      </c>
      <c r="AR112" s="7" t="s">
        <v>533</v>
      </c>
      <c r="AS112" s="7" t="s">
        <v>289</v>
      </c>
      <c r="AT112" s="7" t="s">
        <v>534</v>
      </c>
      <c r="AU112" s="6" t="s">
        <v>603</v>
      </c>
      <c r="AV112" s="3">
        <v>0</v>
      </c>
      <c r="AW112" s="9">
        <v>44312</v>
      </c>
      <c r="AX112" s="9">
        <v>44312</v>
      </c>
      <c r="BA112" s="3" t="s">
        <v>289</v>
      </c>
      <c r="BB112" s="3" t="s">
        <v>289</v>
      </c>
      <c r="BC112" s="3">
        <v>1</v>
      </c>
      <c r="BD112" s="3" t="s">
        <v>255</v>
      </c>
      <c r="BE112" s="3">
        <v>1</v>
      </c>
      <c r="BF112" s="28" t="s">
        <v>289</v>
      </c>
      <c r="BK112" s="3" t="s">
        <v>532</v>
      </c>
      <c r="BL112" s="9">
        <v>44477</v>
      </c>
      <c r="BM112" s="9">
        <v>44477</v>
      </c>
      <c r="BN112" s="25" t="s">
        <v>610</v>
      </c>
    </row>
    <row r="113" spans="1:66" s="3" customFormat="1" ht="60" x14ac:dyDescent="0.25">
      <c r="A113" s="7">
        <v>2021</v>
      </c>
      <c r="B113" s="14">
        <v>44287</v>
      </c>
      <c r="C113" s="14">
        <v>44377</v>
      </c>
      <c r="D113" s="7" t="s">
        <v>149</v>
      </c>
      <c r="E113" s="7" t="s">
        <v>155</v>
      </c>
      <c r="F113" s="7" t="s">
        <v>156</v>
      </c>
      <c r="G113" s="15" t="s">
        <v>364</v>
      </c>
      <c r="H113" s="16" t="s">
        <v>288</v>
      </c>
      <c r="I113" s="7"/>
      <c r="J113" s="6" t="s">
        <v>467</v>
      </c>
      <c r="K113" s="15">
        <v>1</v>
      </c>
      <c r="L113" s="7" t="s">
        <v>332</v>
      </c>
      <c r="M113" s="7" t="s">
        <v>333</v>
      </c>
      <c r="N113" s="7" t="s">
        <v>334</v>
      </c>
      <c r="O113" s="7"/>
      <c r="P113" s="15" t="s">
        <v>496</v>
      </c>
      <c r="Q113" s="7" t="s">
        <v>164</v>
      </c>
      <c r="R113" s="7" t="s">
        <v>289</v>
      </c>
      <c r="S113" s="7" t="s">
        <v>289</v>
      </c>
      <c r="T113" s="7" t="s">
        <v>289</v>
      </c>
      <c r="U113" s="7" t="s">
        <v>189</v>
      </c>
      <c r="V113" s="7" t="s">
        <v>289</v>
      </c>
      <c r="W113" s="7" t="s">
        <v>289</v>
      </c>
      <c r="X113" s="7" t="s">
        <v>289</v>
      </c>
      <c r="Y113" s="7"/>
      <c r="Z113" s="7" t="s">
        <v>289</v>
      </c>
      <c r="AA113" s="7" t="s">
        <v>289</v>
      </c>
      <c r="AB113" s="7" t="s">
        <v>226</v>
      </c>
      <c r="AC113" s="7" t="s">
        <v>289</v>
      </c>
      <c r="AD113" s="7" t="s">
        <v>289</v>
      </c>
      <c r="AE113" s="7" t="s">
        <v>289</v>
      </c>
      <c r="AF113" s="7" t="s">
        <v>289</v>
      </c>
      <c r="AG113" s="7" t="s">
        <v>289</v>
      </c>
      <c r="AH113" s="6" t="s">
        <v>509</v>
      </c>
      <c r="AI113" s="7" t="s">
        <v>532</v>
      </c>
      <c r="AJ113" s="15" t="s">
        <v>364</v>
      </c>
      <c r="AK113" s="14">
        <v>44312</v>
      </c>
      <c r="AL113" s="14">
        <v>44312</v>
      </c>
      <c r="AM113" s="14">
        <v>44312</v>
      </c>
      <c r="AN113" s="35">
        <v>0</v>
      </c>
      <c r="AO113" s="36">
        <v>3994</v>
      </c>
      <c r="AP113" s="35">
        <v>0</v>
      </c>
      <c r="AQ113" s="35">
        <v>0</v>
      </c>
      <c r="AR113" s="7" t="s">
        <v>533</v>
      </c>
      <c r="AS113" s="7" t="s">
        <v>289</v>
      </c>
      <c r="AT113" s="7" t="s">
        <v>534</v>
      </c>
      <c r="AU113" s="6" t="s">
        <v>543</v>
      </c>
      <c r="AV113" s="3">
        <v>0</v>
      </c>
      <c r="AW113" s="9">
        <v>44312</v>
      </c>
      <c r="AX113" s="9">
        <v>44312</v>
      </c>
      <c r="BA113" s="3" t="s">
        <v>289</v>
      </c>
      <c r="BB113" s="3" t="s">
        <v>289</v>
      </c>
      <c r="BC113" s="3">
        <v>1</v>
      </c>
      <c r="BD113" s="3" t="s">
        <v>255</v>
      </c>
      <c r="BE113" s="3">
        <v>1</v>
      </c>
      <c r="BF113" s="28" t="s">
        <v>289</v>
      </c>
      <c r="BK113" s="3" t="s">
        <v>532</v>
      </c>
      <c r="BL113" s="9">
        <v>44477</v>
      </c>
      <c r="BM113" s="9">
        <v>44477</v>
      </c>
      <c r="BN113" s="25" t="s">
        <v>610</v>
      </c>
    </row>
    <row r="114" spans="1:66" s="3" customFormat="1" ht="45" x14ac:dyDescent="0.25">
      <c r="A114" s="7">
        <v>2021</v>
      </c>
      <c r="B114" s="14">
        <v>44287</v>
      </c>
      <c r="C114" s="14">
        <v>44377</v>
      </c>
      <c r="D114" s="7" t="s">
        <v>149</v>
      </c>
      <c r="E114" s="7" t="s">
        <v>153</v>
      </c>
      <c r="F114" s="7" t="s">
        <v>156</v>
      </c>
      <c r="G114" s="15">
        <v>15648</v>
      </c>
      <c r="H114" s="16" t="s">
        <v>288</v>
      </c>
      <c r="I114" s="7"/>
      <c r="J114" s="6" t="s">
        <v>468</v>
      </c>
      <c r="K114" s="15">
        <v>1</v>
      </c>
      <c r="L114" s="7" t="s">
        <v>332</v>
      </c>
      <c r="M114" s="7" t="s">
        <v>333</v>
      </c>
      <c r="N114" s="7" t="s">
        <v>334</v>
      </c>
      <c r="O114" s="7"/>
      <c r="P114" s="15" t="s">
        <v>496</v>
      </c>
      <c r="Q114" s="7" t="s">
        <v>164</v>
      </c>
      <c r="R114" s="7" t="s">
        <v>289</v>
      </c>
      <c r="S114" s="7" t="s">
        <v>289</v>
      </c>
      <c r="T114" s="7" t="s">
        <v>289</v>
      </c>
      <c r="U114" s="7" t="s">
        <v>189</v>
      </c>
      <c r="V114" s="7" t="s">
        <v>289</v>
      </c>
      <c r="W114" s="7" t="s">
        <v>289</v>
      </c>
      <c r="X114" s="7" t="s">
        <v>289</v>
      </c>
      <c r="Y114" s="7"/>
      <c r="Z114" s="7" t="s">
        <v>289</v>
      </c>
      <c r="AA114" s="7" t="s">
        <v>289</v>
      </c>
      <c r="AB114" s="7" t="s">
        <v>226</v>
      </c>
      <c r="AC114" s="7" t="s">
        <v>289</v>
      </c>
      <c r="AD114" s="7" t="s">
        <v>289</v>
      </c>
      <c r="AE114" s="7" t="s">
        <v>289</v>
      </c>
      <c r="AF114" s="7" t="s">
        <v>289</v>
      </c>
      <c r="AG114" s="7" t="s">
        <v>289</v>
      </c>
      <c r="AH114" s="6" t="s">
        <v>514</v>
      </c>
      <c r="AI114" s="7" t="s">
        <v>532</v>
      </c>
      <c r="AJ114" s="15">
        <v>15648</v>
      </c>
      <c r="AK114" s="14">
        <v>44376</v>
      </c>
      <c r="AL114" s="14">
        <v>44376</v>
      </c>
      <c r="AM114" s="14">
        <v>44376</v>
      </c>
      <c r="AN114" s="35">
        <v>0</v>
      </c>
      <c r="AO114" s="36">
        <v>6346.82</v>
      </c>
      <c r="AP114" s="35">
        <v>0</v>
      </c>
      <c r="AQ114" s="35">
        <v>0</v>
      </c>
      <c r="AR114" s="7" t="s">
        <v>533</v>
      </c>
      <c r="AS114" s="7" t="s">
        <v>289</v>
      </c>
      <c r="AT114" s="7" t="s">
        <v>534</v>
      </c>
      <c r="AU114" s="6" t="s">
        <v>543</v>
      </c>
      <c r="AV114" s="3">
        <v>0</v>
      </c>
      <c r="AW114" s="9">
        <v>44312</v>
      </c>
      <c r="AX114" s="9">
        <v>44312</v>
      </c>
      <c r="BA114" s="3" t="s">
        <v>289</v>
      </c>
      <c r="BB114" s="3" t="s">
        <v>289</v>
      </c>
      <c r="BC114" s="3">
        <v>1</v>
      </c>
      <c r="BD114" s="3" t="s">
        <v>255</v>
      </c>
      <c r="BE114" s="3">
        <v>1</v>
      </c>
      <c r="BF114" s="28" t="s">
        <v>289</v>
      </c>
      <c r="BK114" s="3" t="s">
        <v>532</v>
      </c>
      <c r="BL114" s="9">
        <v>44477</v>
      </c>
      <c r="BM114" s="9">
        <v>44477</v>
      </c>
      <c r="BN114" s="25" t="s">
        <v>610</v>
      </c>
    </row>
    <row r="115" spans="1:66" s="3" customFormat="1" ht="60" x14ac:dyDescent="0.25">
      <c r="A115" s="7">
        <v>2021</v>
      </c>
      <c r="B115" s="14">
        <v>44287</v>
      </c>
      <c r="C115" s="14">
        <v>44377</v>
      </c>
      <c r="D115" s="7" t="s">
        <v>149</v>
      </c>
      <c r="E115" s="7" t="s">
        <v>153</v>
      </c>
      <c r="F115" s="7" t="s">
        <v>156</v>
      </c>
      <c r="G115" s="15">
        <v>15241</v>
      </c>
      <c r="H115" s="16" t="s">
        <v>288</v>
      </c>
      <c r="I115" s="7"/>
      <c r="J115" s="6" t="s">
        <v>469</v>
      </c>
      <c r="K115" s="15">
        <v>1</v>
      </c>
      <c r="L115" s="7" t="s">
        <v>311</v>
      </c>
      <c r="M115" s="7" t="s">
        <v>312</v>
      </c>
      <c r="N115" s="7" t="s">
        <v>313</v>
      </c>
      <c r="O115" s="7"/>
      <c r="P115" s="15" t="s">
        <v>486</v>
      </c>
      <c r="Q115" s="7" t="s">
        <v>164</v>
      </c>
      <c r="R115" s="7" t="s">
        <v>289</v>
      </c>
      <c r="S115" s="7" t="s">
        <v>289</v>
      </c>
      <c r="T115" s="7" t="s">
        <v>289</v>
      </c>
      <c r="U115" s="7" t="s">
        <v>189</v>
      </c>
      <c r="V115" s="7" t="s">
        <v>289</v>
      </c>
      <c r="W115" s="7" t="s">
        <v>289</v>
      </c>
      <c r="X115" s="7" t="s">
        <v>289</v>
      </c>
      <c r="Y115" s="7"/>
      <c r="Z115" s="7" t="s">
        <v>289</v>
      </c>
      <c r="AA115" s="7" t="s">
        <v>289</v>
      </c>
      <c r="AB115" s="7" t="s">
        <v>226</v>
      </c>
      <c r="AC115" s="7" t="s">
        <v>289</v>
      </c>
      <c r="AD115" s="7" t="s">
        <v>289</v>
      </c>
      <c r="AE115" s="7" t="s">
        <v>289</v>
      </c>
      <c r="AF115" s="7" t="s">
        <v>289</v>
      </c>
      <c r="AG115" s="7" t="s">
        <v>289</v>
      </c>
      <c r="AH115" s="6" t="s">
        <v>505</v>
      </c>
      <c r="AI115" s="7" t="s">
        <v>532</v>
      </c>
      <c r="AJ115" s="15">
        <v>15241</v>
      </c>
      <c r="AK115" s="14">
        <v>44313</v>
      </c>
      <c r="AL115" s="14">
        <v>44313</v>
      </c>
      <c r="AM115" s="14">
        <v>44313</v>
      </c>
      <c r="AN115" s="35">
        <v>0</v>
      </c>
      <c r="AO115" s="36">
        <v>7424</v>
      </c>
      <c r="AP115" s="35">
        <v>0</v>
      </c>
      <c r="AQ115" s="35">
        <v>0</v>
      </c>
      <c r="AR115" s="7" t="s">
        <v>533</v>
      </c>
      <c r="AS115" s="7" t="s">
        <v>289</v>
      </c>
      <c r="AT115" s="7" t="s">
        <v>534</v>
      </c>
      <c r="AU115" s="6" t="s">
        <v>604</v>
      </c>
      <c r="AV115" s="3">
        <v>0</v>
      </c>
      <c r="AW115" s="9">
        <v>44313</v>
      </c>
      <c r="AX115" s="9">
        <v>44313</v>
      </c>
      <c r="BA115" s="3" t="s">
        <v>289</v>
      </c>
      <c r="BB115" s="3" t="s">
        <v>289</v>
      </c>
      <c r="BC115" s="3">
        <v>1</v>
      </c>
      <c r="BD115" s="3" t="s">
        <v>255</v>
      </c>
      <c r="BE115" s="3">
        <v>1</v>
      </c>
      <c r="BF115" s="28" t="s">
        <v>289</v>
      </c>
      <c r="BK115" s="3" t="s">
        <v>532</v>
      </c>
      <c r="BL115" s="9">
        <v>44477</v>
      </c>
      <c r="BM115" s="9">
        <v>44477</v>
      </c>
      <c r="BN115" s="25" t="s">
        <v>610</v>
      </c>
    </row>
    <row r="116" spans="1:66" s="3" customFormat="1" ht="45" x14ac:dyDescent="0.25">
      <c r="A116" s="7">
        <v>2021</v>
      </c>
      <c r="B116" s="14">
        <v>44287</v>
      </c>
      <c r="C116" s="14">
        <v>44377</v>
      </c>
      <c r="D116" s="7" t="s">
        <v>149</v>
      </c>
      <c r="E116" s="7" t="s">
        <v>153</v>
      </c>
      <c r="F116" s="7" t="s">
        <v>156</v>
      </c>
      <c r="G116" s="15">
        <v>14582</v>
      </c>
      <c r="H116" s="16" t="s">
        <v>288</v>
      </c>
      <c r="I116" s="7"/>
      <c r="J116" s="6" t="s">
        <v>470</v>
      </c>
      <c r="K116" s="15">
        <v>1</v>
      </c>
      <c r="L116" s="7" t="s">
        <v>321</v>
      </c>
      <c r="M116" s="7" t="s">
        <v>322</v>
      </c>
      <c r="N116" s="7" t="s">
        <v>323</v>
      </c>
      <c r="O116" s="7"/>
      <c r="P116" s="15" t="s">
        <v>490</v>
      </c>
      <c r="Q116" s="7" t="s">
        <v>164</v>
      </c>
      <c r="R116" s="7" t="s">
        <v>289</v>
      </c>
      <c r="S116" s="7" t="s">
        <v>289</v>
      </c>
      <c r="T116" s="7" t="s">
        <v>289</v>
      </c>
      <c r="U116" s="7" t="s">
        <v>189</v>
      </c>
      <c r="V116" s="7" t="s">
        <v>289</v>
      </c>
      <c r="W116" s="7" t="s">
        <v>289</v>
      </c>
      <c r="X116" s="7" t="s">
        <v>289</v>
      </c>
      <c r="Y116" s="7"/>
      <c r="Z116" s="7" t="s">
        <v>289</v>
      </c>
      <c r="AA116" s="7" t="s">
        <v>289</v>
      </c>
      <c r="AB116" s="7" t="s">
        <v>226</v>
      </c>
      <c r="AC116" s="7" t="s">
        <v>289</v>
      </c>
      <c r="AD116" s="7" t="s">
        <v>289</v>
      </c>
      <c r="AE116" s="7" t="s">
        <v>289</v>
      </c>
      <c r="AF116" s="7" t="s">
        <v>289</v>
      </c>
      <c r="AG116" s="7" t="s">
        <v>289</v>
      </c>
      <c r="AH116" s="6" t="s">
        <v>530</v>
      </c>
      <c r="AI116" s="7" t="s">
        <v>532</v>
      </c>
      <c r="AJ116" s="15">
        <v>14582</v>
      </c>
      <c r="AK116" s="14">
        <v>44314</v>
      </c>
      <c r="AL116" s="14">
        <v>44314</v>
      </c>
      <c r="AM116" s="14">
        <v>44314</v>
      </c>
      <c r="AN116" s="35">
        <v>0</v>
      </c>
      <c r="AO116" s="36">
        <v>1336.32</v>
      </c>
      <c r="AP116" s="35">
        <v>0</v>
      </c>
      <c r="AQ116" s="35">
        <v>0</v>
      </c>
      <c r="AR116" s="7" t="s">
        <v>533</v>
      </c>
      <c r="AS116" s="7" t="s">
        <v>289</v>
      </c>
      <c r="AT116" s="7" t="s">
        <v>534</v>
      </c>
      <c r="AU116" s="6" t="s">
        <v>605</v>
      </c>
      <c r="AV116" s="3">
        <v>0</v>
      </c>
      <c r="AW116" s="9">
        <v>44314</v>
      </c>
      <c r="AX116" s="9">
        <v>44314</v>
      </c>
      <c r="BA116" s="3" t="s">
        <v>289</v>
      </c>
      <c r="BB116" s="3" t="s">
        <v>289</v>
      </c>
      <c r="BC116" s="3">
        <v>1</v>
      </c>
      <c r="BD116" s="3" t="s">
        <v>255</v>
      </c>
      <c r="BE116" s="3">
        <v>1</v>
      </c>
      <c r="BF116" s="28" t="s">
        <v>289</v>
      </c>
      <c r="BK116" s="3" t="s">
        <v>532</v>
      </c>
      <c r="BL116" s="9">
        <v>44477</v>
      </c>
      <c r="BM116" s="9">
        <v>44477</v>
      </c>
      <c r="BN116" s="25" t="s">
        <v>610</v>
      </c>
    </row>
    <row r="117" spans="1:66" s="3" customFormat="1" ht="45" x14ac:dyDescent="0.25">
      <c r="A117" s="7">
        <v>2021</v>
      </c>
      <c r="B117" s="14">
        <v>44287</v>
      </c>
      <c r="C117" s="14">
        <v>44377</v>
      </c>
      <c r="D117" s="7" t="s">
        <v>149</v>
      </c>
      <c r="E117" s="7" t="s">
        <v>153</v>
      </c>
      <c r="F117" s="7" t="s">
        <v>156</v>
      </c>
      <c r="G117" s="15">
        <v>15242</v>
      </c>
      <c r="H117" s="16" t="s">
        <v>288</v>
      </c>
      <c r="I117" s="7"/>
      <c r="J117" s="6" t="s">
        <v>471</v>
      </c>
      <c r="K117" s="15">
        <v>1</v>
      </c>
      <c r="L117" s="7" t="s">
        <v>301</v>
      </c>
      <c r="M117" s="7" t="s">
        <v>298</v>
      </c>
      <c r="N117" s="7" t="s">
        <v>302</v>
      </c>
      <c r="O117" s="7"/>
      <c r="P117" s="15" t="s">
        <v>481</v>
      </c>
      <c r="Q117" s="7" t="s">
        <v>164</v>
      </c>
      <c r="R117" s="7" t="s">
        <v>289</v>
      </c>
      <c r="S117" s="7" t="s">
        <v>289</v>
      </c>
      <c r="T117" s="7" t="s">
        <v>289</v>
      </c>
      <c r="U117" s="7" t="s">
        <v>189</v>
      </c>
      <c r="V117" s="7" t="s">
        <v>289</v>
      </c>
      <c r="W117" s="7" t="s">
        <v>289</v>
      </c>
      <c r="X117" s="7" t="s">
        <v>289</v>
      </c>
      <c r="Y117" s="7"/>
      <c r="Z117" s="7" t="s">
        <v>289</v>
      </c>
      <c r="AA117" s="7" t="s">
        <v>289</v>
      </c>
      <c r="AB117" s="7" t="s">
        <v>226</v>
      </c>
      <c r="AC117" s="7" t="s">
        <v>289</v>
      </c>
      <c r="AD117" s="7" t="s">
        <v>289</v>
      </c>
      <c r="AE117" s="7" t="s">
        <v>289</v>
      </c>
      <c r="AF117" s="7" t="s">
        <v>289</v>
      </c>
      <c r="AG117" s="7" t="s">
        <v>289</v>
      </c>
      <c r="AH117" s="6" t="s">
        <v>511</v>
      </c>
      <c r="AI117" s="7" t="s">
        <v>532</v>
      </c>
      <c r="AJ117" s="15">
        <v>15242</v>
      </c>
      <c r="AK117" s="14">
        <v>44314</v>
      </c>
      <c r="AL117" s="14">
        <v>44314</v>
      </c>
      <c r="AM117" s="14">
        <v>44314</v>
      </c>
      <c r="AN117" s="35">
        <v>0</v>
      </c>
      <c r="AO117" s="36">
        <v>2320</v>
      </c>
      <c r="AP117" s="35">
        <v>0</v>
      </c>
      <c r="AQ117" s="35">
        <v>0</v>
      </c>
      <c r="AR117" s="7" t="s">
        <v>533</v>
      </c>
      <c r="AS117" s="7" t="s">
        <v>289</v>
      </c>
      <c r="AT117" s="7" t="s">
        <v>534</v>
      </c>
      <c r="AU117" s="6" t="s">
        <v>606</v>
      </c>
      <c r="AV117" s="3">
        <v>0</v>
      </c>
      <c r="AW117" s="9">
        <v>44314</v>
      </c>
      <c r="AX117" s="9">
        <v>44314</v>
      </c>
      <c r="BA117" s="3" t="s">
        <v>289</v>
      </c>
      <c r="BB117" s="3" t="s">
        <v>289</v>
      </c>
      <c r="BC117" s="3">
        <v>1</v>
      </c>
      <c r="BD117" s="3" t="s">
        <v>255</v>
      </c>
      <c r="BE117" s="3">
        <v>1</v>
      </c>
      <c r="BF117" s="28" t="s">
        <v>289</v>
      </c>
      <c r="BK117" s="3" t="s">
        <v>532</v>
      </c>
      <c r="BL117" s="9">
        <v>44477</v>
      </c>
      <c r="BM117" s="9">
        <v>44477</v>
      </c>
      <c r="BN117" s="25" t="s">
        <v>610</v>
      </c>
    </row>
    <row r="118" spans="1:66" s="3" customFormat="1" ht="75" x14ac:dyDescent="0.25">
      <c r="A118" s="7">
        <v>2021</v>
      </c>
      <c r="B118" s="14">
        <v>44287</v>
      </c>
      <c r="C118" s="14">
        <v>44377</v>
      </c>
      <c r="D118" s="7" t="s">
        <v>149</v>
      </c>
      <c r="E118" s="7" t="s">
        <v>153</v>
      </c>
      <c r="F118" s="7" t="s">
        <v>156</v>
      </c>
      <c r="G118" s="15">
        <v>15253</v>
      </c>
      <c r="H118" s="16" t="s">
        <v>288</v>
      </c>
      <c r="I118" s="7"/>
      <c r="J118" s="6" t="s">
        <v>472</v>
      </c>
      <c r="K118" s="15">
        <v>1</v>
      </c>
      <c r="L118" s="7"/>
      <c r="M118" s="7"/>
      <c r="N118" s="7"/>
      <c r="O118" s="6" t="s">
        <v>314</v>
      </c>
      <c r="P118" s="15" t="s">
        <v>487</v>
      </c>
      <c r="Q118" s="7" t="s">
        <v>164</v>
      </c>
      <c r="R118" s="7" t="s">
        <v>289</v>
      </c>
      <c r="S118" s="7" t="s">
        <v>289</v>
      </c>
      <c r="T118" s="7" t="s">
        <v>289</v>
      </c>
      <c r="U118" s="7" t="s">
        <v>189</v>
      </c>
      <c r="V118" s="7" t="s">
        <v>289</v>
      </c>
      <c r="W118" s="7" t="s">
        <v>289</v>
      </c>
      <c r="X118" s="7" t="s">
        <v>289</v>
      </c>
      <c r="Y118" s="7"/>
      <c r="Z118" s="7" t="s">
        <v>289</v>
      </c>
      <c r="AA118" s="7" t="s">
        <v>289</v>
      </c>
      <c r="AB118" s="7" t="s">
        <v>226</v>
      </c>
      <c r="AC118" s="7" t="s">
        <v>289</v>
      </c>
      <c r="AD118" s="7" t="s">
        <v>289</v>
      </c>
      <c r="AE118" s="7" t="s">
        <v>289</v>
      </c>
      <c r="AF118" s="7" t="s">
        <v>289</v>
      </c>
      <c r="AG118" s="7" t="s">
        <v>289</v>
      </c>
      <c r="AH118" s="6" t="s">
        <v>514</v>
      </c>
      <c r="AI118" s="7" t="s">
        <v>532</v>
      </c>
      <c r="AJ118" s="15">
        <v>15253</v>
      </c>
      <c r="AK118" s="14">
        <v>44314</v>
      </c>
      <c r="AL118" s="14">
        <v>44314</v>
      </c>
      <c r="AM118" s="14">
        <v>44314</v>
      </c>
      <c r="AN118" s="35">
        <v>0</v>
      </c>
      <c r="AO118" s="36">
        <v>146.16</v>
      </c>
      <c r="AP118" s="35">
        <v>0</v>
      </c>
      <c r="AQ118" s="35">
        <v>0</v>
      </c>
      <c r="AR118" s="7" t="s">
        <v>533</v>
      </c>
      <c r="AS118" s="7" t="s">
        <v>289</v>
      </c>
      <c r="AT118" s="7" t="s">
        <v>534</v>
      </c>
      <c r="AU118" s="6" t="s">
        <v>607</v>
      </c>
      <c r="AV118" s="3">
        <v>0</v>
      </c>
      <c r="AW118" s="9">
        <v>44314</v>
      </c>
      <c r="AX118" s="9">
        <v>44314</v>
      </c>
      <c r="BA118" s="3" t="s">
        <v>289</v>
      </c>
      <c r="BB118" s="3" t="s">
        <v>289</v>
      </c>
      <c r="BC118" s="3">
        <v>1</v>
      </c>
      <c r="BD118" s="3" t="s">
        <v>255</v>
      </c>
      <c r="BE118" s="3">
        <v>1</v>
      </c>
      <c r="BF118" s="28" t="s">
        <v>289</v>
      </c>
      <c r="BK118" s="3" t="s">
        <v>532</v>
      </c>
      <c r="BL118" s="9">
        <v>44477</v>
      </c>
      <c r="BM118" s="9">
        <v>44477</v>
      </c>
      <c r="BN118" s="25" t="s">
        <v>610</v>
      </c>
    </row>
    <row r="119" spans="1:66" s="3" customFormat="1" ht="45" x14ac:dyDescent="0.25">
      <c r="A119" s="7">
        <v>2021</v>
      </c>
      <c r="B119" s="14">
        <v>44287</v>
      </c>
      <c r="C119" s="14">
        <v>44377</v>
      </c>
      <c r="D119" s="7" t="s">
        <v>149</v>
      </c>
      <c r="E119" s="7" t="s">
        <v>153</v>
      </c>
      <c r="F119" s="7" t="s">
        <v>156</v>
      </c>
      <c r="G119" s="15">
        <v>15451</v>
      </c>
      <c r="H119" s="16" t="s">
        <v>288</v>
      </c>
      <c r="I119" s="7"/>
      <c r="J119" s="6" t="s">
        <v>473</v>
      </c>
      <c r="K119" s="15">
        <v>1</v>
      </c>
      <c r="L119" s="7"/>
      <c r="M119" s="7"/>
      <c r="N119" s="7"/>
      <c r="O119" s="6" t="s">
        <v>347</v>
      </c>
      <c r="P119" s="15" t="s">
        <v>498</v>
      </c>
      <c r="Q119" s="7" t="s">
        <v>164</v>
      </c>
      <c r="R119" s="7" t="s">
        <v>289</v>
      </c>
      <c r="S119" s="7" t="s">
        <v>289</v>
      </c>
      <c r="T119" s="7" t="s">
        <v>289</v>
      </c>
      <c r="U119" s="7" t="s">
        <v>189</v>
      </c>
      <c r="V119" s="7" t="s">
        <v>289</v>
      </c>
      <c r="W119" s="7" t="s">
        <v>289</v>
      </c>
      <c r="X119" s="7" t="s">
        <v>289</v>
      </c>
      <c r="Y119" s="7"/>
      <c r="Z119" s="7" t="s">
        <v>289</v>
      </c>
      <c r="AA119" s="7" t="s">
        <v>289</v>
      </c>
      <c r="AB119" s="7" t="s">
        <v>226</v>
      </c>
      <c r="AC119" s="7" t="s">
        <v>289</v>
      </c>
      <c r="AD119" s="7" t="s">
        <v>289</v>
      </c>
      <c r="AE119" s="7" t="s">
        <v>289</v>
      </c>
      <c r="AF119" s="7" t="s">
        <v>289</v>
      </c>
      <c r="AG119" s="7" t="s">
        <v>289</v>
      </c>
      <c r="AH119" s="6" t="s">
        <v>504</v>
      </c>
      <c r="AI119" s="7" t="s">
        <v>532</v>
      </c>
      <c r="AJ119" s="15">
        <v>15451</v>
      </c>
      <c r="AK119" s="14">
        <v>44314</v>
      </c>
      <c r="AL119" s="14">
        <v>44314</v>
      </c>
      <c r="AM119" s="14">
        <v>44314</v>
      </c>
      <c r="AN119" s="35">
        <v>0</v>
      </c>
      <c r="AO119" s="36">
        <v>720</v>
      </c>
      <c r="AP119" s="35">
        <v>0</v>
      </c>
      <c r="AQ119" s="35">
        <v>0</v>
      </c>
      <c r="AR119" s="7" t="s">
        <v>533</v>
      </c>
      <c r="AS119" s="7" t="s">
        <v>289</v>
      </c>
      <c r="AT119" s="7" t="s">
        <v>534</v>
      </c>
      <c r="AU119" s="6" t="s">
        <v>608</v>
      </c>
      <c r="AV119" s="3">
        <v>0</v>
      </c>
      <c r="AW119" s="9">
        <v>44314</v>
      </c>
      <c r="AX119" s="9">
        <v>44314</v>
      </c>
      <c r="BA119" s="3" t="s">
        <v>289</v>
      </c>
      <c r="BB119" s="3" t="s">
        <v>289</v>
      </c>
      <c r="BC119" s="3">
        <v>1</v>
      </c>
      <c r="BD119" s="3" t="s">
        <v>255</v>
      </c>
      <c r="BE119" s="3">
        <v>1</v>
      </c>
      <c r="BF119" s="28" t="s">
        <v>289</v>
      </c>
      <c r="BK119" s="3" t="s">
        <v>532</v>
      </c>
      <c r="BL119" s="9">
        <v>44477</v>
      </c>
      <c r="BM119" s="9">
        <v>44477</v>
      </c>
      <c r="BN119" s="25" t="s">
        <v>610</v>
      </c>
    </row>
    <row r="120" spans="1:66" s="3" customFormat="1" ht="90" x14ac:dyDescent="0.25">
      <c r="A120" s="7">
        <v>2021</v>
      </c>
      <c r="B120" s="14">
        <v>44287</v>
      </c>
      <c r="C120" s="14">
        <v>44377</v>
      </c>
      <c r="D120" s="7" t="s">
        <v>149</v>
      </c>
      <c r="E120" s="7" t="s">
        <v>153</v>
      </c>
      <c r="F120" s="7" t="s">
        <v>156</v>
      </c>
      <c r="G120" s="15" t="s">
        <v>365</v>
      </c>
      <c r="H120" s="16" t="s">
        <v>288</v>
      </c>
      <c r="I120" s="7"/>
      <c r="J120" s="6" t="s">
        <v>474</v>
      </c>
      <c r="K120" s="15">
        <v>1</v>
      </c>
      <c r="L120" s="7" t="s">
        <v>348</v>
      </c>
      <c r="M120" s="7" t="s">
        <v>349</v>
      </c>
      <c r="N120" s="7" t="s">
        <v>350</v>
      </c>
      <c r="O120" s="7"/>
      <c r="P120" s="15" t="s">
        <v>503</v>
      </c>
      <c r="Q120" s="7" t="s">
        <v>164</v>
      </c>
      <c r="R120" s="7" t="s">
        <v>289</v>
      </c>
      <c r="S120" s="7" t="s">
        <v>289</v>
      </c>
      <c r="T120" s="7" t="s">
        <v>289</v>
      </c>
      <c r="U120" s="7" t="s">
        <v>189</v>
      </c>
      <c r="V120" s="7" t="s">
        <v>289</v>
      </c>
      <c r="W120" s="7" t="s">
        <v>289</v>
      </c>
      <c r="X120" s="7" t="s">
        <v>289</v>
      </c>
      <c r="Y120" s="7"/>
      <c r="Z120" s="7" t="s">
        <v>289</v>
      </c>
      <c r="AA120" s="7" t="s">
        <v>289</v>
      </c>
      <c r="AB120" s="7" t="s">
        <v>226</v>
      </c>
      <c r="AC120" s="7" t="s">
        <v>289</v>
      </c>
      <c r="AD120" s="7" t="s">
        <v>289</v>
      </c>
      <c r="AE120" s="7" t="s">
        <v>289</v>
      </c>
      <c r="AF120" s="7" t="s">
        <v>289</v>
      </c>
      <c r="AG120" s="7" t="s">
        <v>289</v>
      </c>
      <c r="AH120" s="6" t="s">
        <v>531</v>
      </c>
      <c r="AI120" s="7" t="s">
        <v>532</v>
      </c>
      <c r="AJ120" s="15" t="s">
        <v>365</v>
      </c>
      <c r="AK120" s="14">
        <v>44314</v>
      </c>
      <c r="AL120" s="14">
        <v>44314</v>
      </c>
      <c r="AM120" s="14">
        <v>44314</v>
      </c>
      <c r="AN120" s="35">
        <v>0</v>
      </c>
      <c r="AO120" s="36">
        <v>1531.2</v>
      </c>
      <c r="AP120" s="35">
        <v>0</v>
      </c>
      <c r="AQ120" s="35">
        <v>0</v>
      </c>
      <c r="AR120" s="7" t="s">
        <v>533</v>
      </c>
      <c r="AS120" s="7" t="s">
        <v>289</v>
      </c>
      <c r="AT120" s="7" t="s">
        <v>534</v>
      </c>
      <c r="AU120" s="6" t="s">
        <v>609</v>
      </c>
      <c r="AV120" s="3">
        <v>0</v>
      </c>
      <c r="AW120" s="9">
        <v>44314</v>
      </c>
      <c r="AX120" s="9">
        <v>44314</v>
      </c>
      <c r="BA120" s="3" t="s">
        <v>289</v>
      </c>
      <c r="BB120" s="3" t="s">
        <v>289</v>
      </c>
      <c r="BC120" s="3">
        <v>1</v>
      </c>
      <c r="BD120" s="3" t="s">
        <v>255</v>
      </c>
      <c r="BE120" s="3">
        <v>1</v>
      </c>
      <c r="BF120" s="28" t="s">
        <v>289</v>
      </c>
      <c r="BK120" s="3" t="s">
        <v>532</v>
      </c>
      <c r="BL120" s="9">
        <v>44477</v>
      </c>
      <c r="BM120" s="9">
        <v>44477</v>
      </c>
      <c r="BN120" s="25" t="s">
        <v>610</v>
      </c>
    </row>
    <row r="121" spans="1:66" s="3" customFormat="1" ht="90" x14ac:dyDescent="0.25">
      <c r="A121" s="7">
        <v>2021</v>
      </c>
      <c r="B121" s="14">
        <v>44287</v>
      </c>
      <c r="C121" s="14">
        <v>44377</v>
      </c>
      <c r="D121" s="7" t="s">
        <v>149</v>
      </c>
      <c r="E121" s="7" t="s">
        <v>153</v>
      </c>
      <c r="F121" s="7" t="s">
        <v>156</v>
      </c>
      <c r="G121" s="15" t="s">
        <v>366</v>
      </c>
      <c r="H121" s="16" t="s">
        <v>288</v>
      </c>
      <c r="I121" s="7"/>
      <c r="J121" s="6" t="s">
        <v>475</v>
      </c>
      <c r="K121" s="15">
        <v>1</v>
      </c>
      <c r="L121" s="7" t="s">
        <v>348</v>
      </c>
      <c r="M121" s="7" t="s">
        <v>349</v>
      </c>
      <c r="N121" s="7" t="s">
        <v>350</v>
      </c>
      <c r="O121" s="7"/>
      <c r="P121" s="15" t="s">
        <v>503</v>
      </c>
      <c r="Q121" s="7" t="s">
        <v>164</v>
      </c>
      <c r="R121" s="7" t="s">
        <v>289</v>
      </c>
      <c r="S121" s="7" t="s">
        <v>289</v>
      </c>
      <c r="T121" s="7" t="s">
        <v>289</v>
      </c>
      <c r="U121" s="7" t="s">
        <v>189</v>
      </c>
      <c r="V121" s="7" t="s">
        <v>289</v>
      </c>
      <c r="W121" s="7" t="s">
        <v>289</v>
      </c>
      <c r="X121" s="7" t="s">
        <v>289</v>
      </c>
      <c r="Y121" s="7"/>
      <c r="Z121" s="7" t="s">
        <v>289</v>
      </c>
      <c r="AA121" s="7" t="s">
        <v>289</v>
      </c>
      <c r="AB121" s="7" t="s">
        <v>226</v>
      </c>
      <c r="AC121" s="7" t="s">
        <v>289</v>
      </c>
      <c r="AD121" s="7" t="s">
        <v>289</v>
      </c>
      <c r="AE121" s="7" t="s">
        <v>289</v>
      </c>
      <c r="AF121" s="7" t="s">
        <v>289</v>
      </c>
      <c r="AG121" s="7" t="s">
        <v>289</v>
      </c>
      <c r="AH121" s="6" t="s">
        <v>531</v>
      </c>
      <c r="AI121" s="7" t="s">
        <v>532</v>
      </c>
      <c r="AJ121" s="15" t="s">
        <v>366</v>
      </c>
      <c r="AK121" s="14">
        <v>44314</v>
      </c>
      <c r="AL121" s="14">
        <v>44314</v>
      </c>
      <c r="AM121" s="14">
        <v>44314</v>
      </c>
      <c r="AN121" s="35">
        <v>0</v>
      </c>
      <c r="AO121" s="36">
        <v>60146</v>
      </c>
      <c r="AP121" s="35">
        <v>0</v>
      </c>
      <c r="AQ121" s="35">
        <v>0</v>
      </c>
      <c r="AR121" s="7" t="s">
        <v>533</v>
      </c>
      <c r="AS121" s="7" t="s">
        <v>289</v>
      </c>
      <c r="AT121" s="7" t="s">
        <v>534</v>
      </c>
      <c r="AU121" s="6" t="s">
        <v>609</v>
      </c>
      <c r="AV121" s="3">
        <v>0</v>
      </c>
      <c r="AW121" s="9">
        <v>44314</v>
      </c>
      <c r="AX121" s="9">
        <v>44314</v>
      </c>
      <c r="BA121" s="3" t="s">
        <v>289</v>
      </c>
      <c r="BB121" s="3" t="s">
        <v>289</v>
      </c>
      <c r="BC121" s="3">
        <v>1</v>
      </c>
      <c r="BD121" s="3" t="s">
        <v>255</v>
      </c>
      <c r="BE121" s="3">
        <v>1</v>
      </c>
      <c r="BF121" s="28" t="s">
        <v>289</v>
      </c>
      <c r="BK121" s="3" t="s">
        <v>532</v>
      </c>
      <c r="BL121" s="9">
        <v>44477</v>
      </c>
      <c r="BM121" s="9">
        <v>44477</v>
      </c>
      <c r="BN121" s="25" t="s">
        <v>610</v>
      </c>
    </row>
    <row r="122" spans="1:66" s="3" customFormat="1" ht="90" x14ac:dyDescent="0.25">
      <c r="A122" s="7">
        <v>2021</v>
      </c>
      <c r="B122" s="14">
        <v>44287</v>
      </c>
      <c r="C122" s="14">
        <v>44377</v>
      </c>
      <c r="D122" s="7" t="s">
        <v>149</v>
      </c>
      <c r="E122" s="7" t="s">
        <v>155</v>
      </c>
      <c r="F122" s="7" t="s">
        <v>156</v>
      </c>
      <c r="G122" s="15" t="s">
        <v>367</v>
      </c>
      <c r="H122" s="16" t="s">
        <v>288</v>
      </c>
      <c r="I122" s="7"/>
      <c r="J122" s="6" t="s">
        <v>476</v>
      </c>
      <c r="K122" s="15">
        <v>1</v>
      </c>
      <c r="L122" s="7" t="s">
        <v>348</v>
      </c>
      <c r="M122" s="7" t="s">
        <v>349</v>
      </c>
      <c r="N122" s="7" t="s">
        <v>350</v>
      </c>
      <c r="O122" s="7"/>
      <c r="P122" s="15" t="s">
        <v>503</v>
      </c>
      <c r="Q122" s="7" t="s">
        <v>164</v>
      </c>
      <c r="R122" s="7" t="s">
        <v>289</v>
      </c>
      <c r="S122" s="7" t="s">
        <v>289</v>
      </c>
      <c r="T122" s="7" t="s">
        <v>289</v>
      </c>
      <c r="U122" s="7" t="s">
        <v>189</v>
      </c>
      <c r="V122" s="7" t="s">
        <v>289</v>
      </c>
      <c r="W122" s="7" t="s">
        <v>289</v>
      </c>
      <c r="X122" s="7" t="s">
        <v>289</v>
      </c>
      <c r="Y122" s="7"/>
      <c r="Z122" s="7" t="s">
        <v>289</v>
      </c>
      <c r="AA122" s="7" t="s">
        <v>289</v>
      </c>
      <c r="AB122" s="7" t="s">
        <v>226</v>
      </c>
      <c r="AC122" s="7" t="s">
        <v>289</v>
      </c>
      <c r="AD122" s="7" t="s">
        <v>289</v>
      </c>
      <c r="AE122" s="7" t="s">
        <v>289</v>
      </c>
      <c r="AF122" s="7" t="s">
        <v>289</v>
      </c>
      <c r="AG122" s="7" t="s">
        <v>289</v>
      </c>
      <c r="AH122" s="6" t="s">
        <v>531</v>
      </c>
      <c r="AI122" s="7" t="s">
        <v>532</v>
      </c>
      <c r="AJ122" s="15" t="s">
        <v>367</v>
      </c>
      <c r="AK122" s="14">
        <v>44314</v>
      </c>
      <c r="AL122" s="14">
        <v>44314</v>
      </c>
      <c r="AM122" s="14">
        <v>44314</v>
      </c>
      <c r="AN122" s="35">
        <v>0</v>
      </c>
      <c r="AO122" s="36">
        <v>60146</v>
      </c>
      <c r="AP122" s="35">
        <v>0</v>
      </c>
      <c r="AQ122" s="35">
        <v>0</v>
      </c>
      <c r="AR122" s="7" t="s">
        <v>533</v>
      </c>
      <c r="AS122" s="7" t="s">
        <v>289</v>
      </c>
      <c r="AT122" s="7" t="s">
        <v>534</v>
      </c>
      <c r="AU122" s="6" t="s">
        <v>609</v>
      </c>
      <c r="AV122" s="3">
        <v>0</v>
      </c>
      <c r="AW122" s="9">
        <v>44314</v>
      </c>
      <c r="AX122" s="9">
        <v>44314</v>
      </c>
      <c r="BA122" s="3" t="s">
        <v>289</v>
      </c>
      <c r="BB122" s="3" t="s">
        <v>289</v>
      </c>
      <c r="BC122" s="3">
        <v>1</v>
      </c>
      <c r="BD122" s="3" t="s">
        <v>255</v>
      </c>
      <c r="BE122" s="3">
        <v>1</v>
      </c>
      <c r="BF122" s="28" t="s">
        <v>289</v>
      </c>
      <c r="BK122" s="3" t="s">
        <v>532</v>
      </c>
      <c r="BL122" s="9">
        <v>44477</v>
      </c>
      <c r="BM122" s="9">
        <v>44477</v>
      </c>
      <c r="BN122" s="25" t="s">
        <v>610</v>
      </c>
    </row>
    <row r="123" spans="1:66" s="3" customFormat="1" ht="90" x14ac:dyDescent="0.25">
      <c r="A123" s="7">
        <v>2021</v>
      </c>
      <c r="B123" s="14">
        <v>44287</v>
      </c>
      <c r="C123" s="14">
        <v>44377</v>
      </c>
      <c r="D123" s="7" t="s">
        <v>149</v>
      </c>
      <c r="E123" s="7" t="s">
        <v>155</v>
      </c>
      <c r="F123" s="7" t="s">
        <v>156</v>
      </c>
      <c r="G123" s="15" t="s">
        <v>611</v>
      </c>
      <c r="H123" s="16" t="s">
        <v>288</v>
      </c>
      <c r="I123" s="7"/>
      <c r="J123" s="6" t="s">
        <v>639</v>
      </c>
      <c r="K123" s="15">
        <v>1</v>
      </c>
      <c r="L123" s="7" t="s">
        <v>311</v>
      </c>
      <c r="M123" s="7" t="s">
        <v>312</v>
      </c>
      <c r="N123" s="7" t="s">
        <v>313</v>
      </c>
      <c r="O123" s="7"/>
      <c r="P123" s="39" t="s">
        <v>486</v>
      </c>
      <c r="Q123" s="7" t="s">
        <v>164</v>
      </c>
      <c r="R123" s="7" t="s">
        <v>289</v>
      </c>
      <c r="S123" s="7" t="s">
        <v>289</v>
      </c>
      <c r="T123" s="7" t="s">
        <v>289</v>
      </c>
      <c r="U123" s="7" t="s">
        <v>189</v>
      </c>
      <c r="V123" s="7" t="s">
        <v>289</v>
      </c>
      <c r="W123" s="7" t="s">
        <v>289</v>
      </c>
      <c r="X123" s="7" t="s">
        <v>289</v>
      </c>
      <c r="Y123" s="7"/>
      <c r="Z123" s="7" t="s">
        <v>289</v>
      </c>
      <c r="AA123" s="7" t="s">
        <v>289</v>
      </c>
      <c r="AB123" s="7" t="s">
        <v>226</v>
      </c>
      <c r="AC123" s="7" t="s">
        <v>289</v>
      </c>
      <c r="AD123" s="7" t="s">
        <v>289</v>
      </c>
      <c r="AE123" s="7" t="s">
        <v>289</v>
      </c>
      <c r="AF123" s="7" t="s">
        <v>289</v>
      </c>
      <c r="AG123" s="7" t="s">
        <v>289</v>
      </c>
      <c r="AH123" s="17" t="s">
        <v>527</v>
      </c>
      <c r="AI123" s="7" t="s">
        <v>532</v>
      </c>
      <c r="AJ123" s="7" t="s">
        <v>611</v>
      </c>
      <c r="AK123" s="14">
        <v>44313</v>
      </c>
      <c r="AL123" s="14">
        <v>44319</v>
      </c>
      <c r="AM123" s="14">
        <v>44313</v>
      </c>
      <c r="AN123" s="35">
        <v>0</v>
      </c>
      <c r="AO123" s="36">
        <v>522</v>
      </c>
      <c r="AP123" s="35">
        <v>0</v>
      </c>
      <c r="AQ123" s="35">
        <v>0</v>
      </c>
      <c r="AR123" s="7" t="s">
        <v>533</v>
      </c>
      <c r="AS123" s="7" t="s">
        <v>289</v>
      </c>
      <c r="AT123" s="7" t="s">
        <v>534</v>
      </c>
      <c r="AU123" s="6" t="s">
        <v>609</v>
      </c>
      <c r="AV123" s="3">
        <v>0</v>
      </c>
      <c r="AW123" s="9">
        <v>44314</v>
      </c>
      <c r="AX123" s="9">
        <v>44314</v>
      </c>
      <c r="BA123" s="3" t="s">
        <v>289</v>
      </c>
      <c r="BB123" s="3" t="s">
        <v>289</v>
      </c>
      <c r="BC123" s="3">
        <v>1</v>
      </c>
      <c r="BD123" s="3" t="s">
        <v>255</v>
      </c>
      <c r="BE123" s="3">
        <v>1</v>
      </c>
      <c r="BF123" s="28" t="s">
        <v>289</v>
      </c>
      <c r="BK123" s="3" t="s">
        <v>532</v>
      </c>
      <c r="BL123" s="9">
        <v>44477</v>
      </c>
      <c r="BM123" s="9">
        <v>44477</v>
      </c>
      <c r="BN123" s="25" t="s">
        <v>610</v>
      </c>
    </row>
    <row r="124" spans="1:66" s="3" customFormat="1" ht="90" x14ac:dyDescent="0.25">
      <c r="A124" s="7">
        <v>2021</v>
      </c>
      <c r="B124" s="14">
        <v>44287</v>
      </c>
      <c r="C124" s="14">
        <v>44377</v>
      </c>
      <c r="D124" s="7" t="s">
        <v>149</v>
      </c>
      <c r="E124" s="7" t="s">
        <v>155</v>
      </c>
      <c r="F124" s="7" t="s">
        <v>156</v>
      </c>
      <c r="G124" s="15" t="s">
        <v>612</v>
      </c>
      <c r="H124" s="16" t="s">
        <v>288</v>
      </c>
      <c r="I124" s="7"/>
      <c r="J124" s="6" t="s">
        <v>640</v>
      </c>
      <c r="K124" s="15">
        <v>1</v>
      </c>
      <c r="L124" s="7" t="s">
        <v>340</v>
      </c>
      <c r="M124" s="7" t="s">
        <v>667</v>
      </c>
      <c r="N124" s="7" t="s">
        <v>342</v>
      </c>
      <c r="O124" s="7"/>
      <c r="P124" s="39" t="s">
        <v>500</v>
      </c>
      <c r="Q124" s="7" t="s">
        <v>164</v>
      </c>
      <c r="R124" s="7" t="s">
        <v>289</v>
      </c>
      <c r="S124" s="7" t="s">
        <v>289</v>
      </c>
      <c r="T124" s="7" t="s">
        <v>289</v>
      </c>
      <c r="U124" s="7" t="s">
        <v>189</v>
      </c>
      <c r="V124" s="7" t="s">
        <v>289</v>
      </c>
      <c r="W124" s="7" t="s">
        <v>289</v>
      </c>
      <c r="X124" s="7" t="s">
        <v>289</v>
      </c>
      <c r="Y124" s="7"/>
      <c r="Z124" s="7" t="s">
        <v>289</v>
      </c>
      <c r="AA124" s="7" t="s">
        <v>289</v>
      </c>
      <c r="AB124" s="7" t="s">
        <v>226</v>
      </c>
      <c r="AC124" s="7" t="s">
        <v>289</v>
      </c>
      <c r="AD124" s="7" t="s">
        <v>289</v>
      </c>
      <c r="AE124" s="7" t="s">
        <v>289</v>
      </c>
      <c r="AF124" s="7" t="s">
        <v>289</v>
      </c>
      <c r="AG124" s="7" t="s">
        <v>289</v>
      </c>
      <c r="AH124" s="17" t="s">
        <v>690</v>
      </c>
      <c r="AI124" s="7" t="s">
        <v>532</v>
      </c>
      <c r="AJ124" s="7" t="s">
        <v>612</v>
      </c>
      <c r="AK124" s="14">
        <v>44320</v>
      </c>
      <c r="AL124" s="14">
        <v>44322</v>
      </c>
      <c r="AM124" s="14">
        <v>44320</v>
      </c>
      <c r="AN124" s="35">
        <v>0</v>
      </c>
      <c r="AO124" s="36">
        <v>9744</v>
      </c>
      <c r="AP124" s="35">
        <v>0</v>
      </c>
      <c r="AQ124" s="35">
        <v>0</v>
      </c>
      <c r="AR124" s="7" t="s">
        <v>533</v>
      </c>
      <c r="AS124" s="7" t="s">
        <v>289</v>
      </c>
      <c r="AT124" s="7" t="s">
        <v>534</v>
      </c>
      <c r="AU124" s="6" t="s">
        <v>609</v>
      </c>
      <c r="AV124" s="3">
        <v>0</v>
      </c>
      <c r="AW124" s="9">
        <v>44314</v>
      </c>
      <c r="AX124" s="9">
        <v>44314</v>
      </c>
      <c r="BA124" s="3" t="s">
        <v>289</v>
      </c>
      <c r="BB124" s="3" t="s">
        <v>289</v>
      </c>
      <c r="BC124" s="3">
        <v>1</v>
      </c>
      <c r="BD124" s="3" t="s">
        <v>255</v>
      </c>
      <c r="BE124" s="3">
        <v>1</v>
      </c>
      <c r="BF124" s="28" t="s">
        <v>289</v>
      </c>
      <c r="BK124" s="3" t="s">
        <v>532</v>
      </c>
      <c r="BL124" s="9">
        <v>44477</v>
      </c>
      <c r="BM124" s="9">
        <v>44477</v>
      </c>
      <c r="BN124" s="25" t="s">
        <v>610</v>
      </c>
    </row>
    <row r="125" spans="1:66" s="3" customFormat="1" ht="90" x14ac:dyDescent="0.25">
      <c r="A125" s="7">
        <v>2021</v>
      </c>
      <c r="B125" s="14">
        <v>44287</v>
      </c>
      <c r="C125" s="14">
        <v>44377</v>
      </c>
      <c r="D125" s="7" t="s">
        <v>149</v>
      </c>
      <c r="E125" s="7" t="s">
        <v>155</v>
      </c>
      <c r="F125" s="7" t="s">
        <v>156</v>
      </c>
      <c r="G125" s="15" t="s">
        <v>613</v>
      </c>
      <c r="H125" s="16" t="s">
        <v>288</v>
      </c>
      <c r="I125" s="7"/>
      <c r="J125" s="6" t="s">
        <v>641</v>
      </c>
      <c r="K125" s="15">
        <v>1</v>
      </c>
      <c r="L125" s="7"/>
      <c r="M125" s="7"/>
      <c r="N125" s="7"/>
      <c r="O125" s="6" t="s">
        <v>668</v>
      </c>
      <c r="P125" s="39" t="s">
        <v>682</v>
      </c>
      <c r="Q125" s="7" t="s">
        <v>164</v>
      </c>
      <c r="R125" s="7" t="s">
        <v>289</v>
      </c>
      <c r="S125" s="7" t="s">
        <v>289</v>
      </c>
      <c r="T125" s="7" t="s">
        <v>289</v>
      </c>
      <c r="U125" s="7" t="s">
        <v>189</v>
      </c>
      <c r="V125" s="7" t="s">
        <v>289</v>
      </c>
      <c r="W125" s="7" t="s">
        <v>289</v>
      </c>
      <c r="X125" s="7" t="s">
        <v>289</v>
      </c>
      <c r="Y125" s="7"/>
      <c r="Z125" s="7" t="s">
        <v>289</v>
      </c>
      <c r="AA125" s="7" t="s">
        <v>289</v>
      </c>
      <c r="AB125" s="7" t="s">
        <v>226</v>
      </c>
      <c r="AC125" s="7" t="s">
        <v>289</v>
      </c>
      <c r="AD125" s="7" t="s">
        <v>289</v>
      </c>
      <c r="AE125" s="7" t="s">
        <v>289</v>
      </c>
      <c r="AF125" s="7" t="s">
        <v>289</v>
      </c>
      <c r="AG125" s="7" t="s">
        <v>289</v>
      </c>
      <c r="AH125" s="17" t="s">
        <v>510</v>
      </c>
      <c r="AI125" s="7" t="s">
        <v>532</v>
      </c>
      <c r="AJ125" s="7" t="s">
        <v>613</v>
      </c>
      <c r="AK125" s="14">
        <v>44322</v>
      </c>
      <c r="AL125" s="14">
        <v>44322</v>
      </c>
      <c r="AM125" s="14">
        <v>44322</v>
      </c>
      <c r="AN125" s="35">
        <v>0</v>
      </c>
      <c r="AO125" s="36">
        <v>12799</v>
      </c>
      <c r="AP125" s="35">
        <v>0</v>
      </c>
      <c r="AQ125" s="35">
        <v>0</v>
      </c>
      <c r="AR125" s="7" t="s">
        <v>533</v>
      </c>
      <c r="AS125" s="7" t="s">
        <v>289</v>
      </c>
      <c r="AT125" s="7" t="s">
        <v>534</v>
      </c>
      <c r="AU125" s="6" t="s">
        <v>609</v>
      </c>
      <c r="AV125" s="3">
        <v>0</v>
      </c>
      <c r="AW125" s="9">
        <v>44314</v>
      </c>
      <c r="AX125" s="9">
        <v>44314</v>
      </c>
      <c r="BA125" s="3" t="s">
        <v>289</v>
      </c>
      <c r="BB125" s="3" t="s">
        <v>289</v>
      </c>
      <c r="BC125" s="3">
        <v>1</v>
      </c>
      <c r="BD125" s="3" t="s">
        <v>255</v>
      </c>
      <c r="BE125" s="3">
        <v>1</v>
      </c>
      <c r="BF125" s="28" t="s">
        <v>289</v>
      </c>
      <c r="BK125" s="3" t="s">
        <v>532</v>
      </c>
      <c r="BL125" s="9">
        <v>44477</v>
      </c>
      <c r="BM125" s="9">
        <v>44477</v>
      </c>
      <c r="BN125" s="25" t="s">
        <v>610</v>
      </c>
    </row>
    <row r="126" spans="1:66" s="3" customFormat="1" ht="90" x14ac:dyDescent="0.25">
      <c r="A126" s="7">
        <v>2021</v>
      </c>
      <c r="B126" s="14">
        <v>44287</v>
      </c>
      <c r="C126" s="14">
        <v>44377</v>
      </c>
      <c r="D126" s="7" t="s">
        <v>149</v>
      </c>
      <c r="E126" s="7" t="s">
        <v>155</v>
      </c>
      <c r="F126" s="7" t="s">
        <v>156</v>
      </c>
      <c r="G126" s="15" t="s">
        <v>614</v>
      </c>
      <c r="H126" s="16" t="s">
        <v>288</v>
      </c>
      <c r="I126" s="7"/>
      <c r="J126" s="6" t="s">
        <v>642</v>
      </c>
      <c r="K126" s="15">
        <v>1</v>
      </c>
      <c r="L126" s="7" t="s">
        <v>669</v>
      </c>
      <c r="M126" s="7" t="s">
        <v>670</v>
      </c>
      <c r="N126" s="7" t="s">
        <v>671</v>
      </c>
      <c r="O126" s="7"/>
      <c r="P126" s="39" t="s">
        <v>683</v>
      </c>
      <c r="Q126" s="7" t="s">
        <v>164</v>
      </c>
      <c r="R126" s="7" t="s">
        <v>289</v>
      </c>
      <c r="S126" s="7" t="s">
        <v>289</v>
      </c>
      <c r="T126" s="7" t="s">
        <v>289</v>
      </c>
      <c r="U126" s="7" t="s">
        <v>189</v>
      </c>
      <c r="V126" s="7" t="s">
        <v>289</v>
      </c>
      <c r="W126" s="7" t="s">
        <v>289</v>
      </c>
      <c r="X126" s="7" t="s">
        <v>289</v>
      </c>
      <c r="Y126" s="7"/>
      <c r="Z126" s="7" t="s">
        <v>289</v>
      </c>
      <c r="AA126" s="7" t="s">
        <v>289</v>
      </c>
      <c r="AB126" s="7" t="s">
        <v>226</v>
      </c>
      <c r="AC126" s="7" t="s">
        <v>289</v>
      </c>
      <c r="AD126" s="7" t="s">
        <v>289</v>
      </c>
      <c r="AE126" s="7" t="s">
        <v>289</v>
      </c>
      <c r="AF126" s="7" t="s">
        <v>289</v>
      </c>
      <c r="AG126" s="7" t="s">
        <v>289</v>
      </c>
      <c r="AH126" s="17" t="s">
        <v>527</v>
      </c>
      <c r="AI126" s="7" t="s">
        <v>532</v>
      </c>
      <c r="AJ126" s="7" t="s">
        <v>614</v>
      </c>
      <c r="AK126" s="14">
        <v>44322</v>
      </c>
      <c r="AL126" s="14">
        <v>44322</v>
      </c>
      <c r="AM126" s="14">
        <v>44322</v>
      </c>
      <c r="AN126" s="35">
        <v>0</v>
      </c>
      <c r="AO126" s="36">
        <v>1276</v>
      </c>
      <c r="AP126" s="35">
        <v>0</v>
      </c>
      <c r="AQ126" s="35">
        <v>0</v>
      </c>
      <c r="AR126" s="7" t="s">
        <v>533</v>
      </c>
      <c r="AS126" s="7" t="s">
        <v>289</v>
      </c>
      <c r="AT126" s="7" t="s">
        <v>534</v>
      </c>
      <c r="AU126" s="6" t="s">
        <v>609</v>
      </c>
      <c r="AV126" s="3">
        <v>0</v>
      </c>
      <c r="AW126" s="9">
        <v>44314</v>
      </c>
      <c r="AX126" s="9">
        <v>44314</v>
      </c>
      <c r="BA126" s="3" t="s">
        <v>289</v>
      </c>
      <c r="BB126" s="3" t="s">
        <v>289</v>
      </c>
      <c r="BC126" s="3">
        <v>1</v>
      </c>
      <c r="BD126" s="3" t="s">
        <v>255</v>
      </c>
      <c r="BE126" s="3">
        <v>1</v>
      </c>
      <c r="BF126" s="28" t="s">
        <v>289</v>
      </c>
      <c r="BK126" s="3" t="s">
        <v>532</v>
      </c>
      <c r="BL126" s="9">
        <v>44477</v>
      </c>
      <c r="BM126" s="9">
        <v>44477</v>
      </c>
      <c r="BN126" s="25" t="s">
        <v>610</v>
      </c>
    </row>
    <row r="127" spans="1:66" s="3" customFormat="1" ht="90" x14ac:dyDescent="0.25">
      <c r="A127" s="7">
        <v>2021</v>
      </c>
      <c r="B127" s="14">
        <v>44287</v>
      </c>
      <c r="C127" s="14">
        <v>44377</v>
      </c>
      <c r="D127" s="7" t="s">
        <v>149</v>
      </c>
      <c r="E127" s="7" t="s">
        <v>155</v>
      </c>
      <c r="F127" s="7" t="s">
        <v>156</v>
      </c>
      <c r="G127" s="15" t="s">
        <v>615</v>
      </c>
      <c r="H127" s="16" t="s">
        <v>288</v>
      </c>
      <c r="I127" s="7"/>
      <c r="J127" s="6" t="s">
        <v>643</v>
      </c>
      <c r="K127" s="15">
        <v>1</v>
      </c>
      <c r="L127" s="7"/>
      <c r="M127" s="7"/>
      <c r="N127" s="7"/>
      <c r="O127" s="6" t="s">
        <v>668</v>
      </c>
      <c r="P127" s="39" t="s">
        <v>682</v>
      </c>
      <c r="Q127" s="7" t="s">
        <v>164</v>
      </c>
      <c r="R127" s="7" t="s">
        <v>289</v>
      </c>
      <c r="S127" s="7" t="s">
        <v>289</v>
      </c>
      <c r="T127" s="7" t="s">
        <v>289</v>
      </c>
      <c r="U127" s="7" t="s">
        <v>189</v>
      </c>
      <c r="V127" s="7" t="s">
        <v>289</v>
      </c>
      <c r="W127" s="7" t="s">
        <v>289</v>
      </c>
      <c r="X127" s="7" t="s">
        <v>289</v>
      </c>
      <c r="Y127" s="7"/>
      <c r="Z127" s="7" t="s">
        <v>289</v>
      </c>
      <c r="AA127" s="7" t="s">
        <v>289</v>
      </c>
      <c r="AB127" s="7" t="s">
        <v>226</v>
      </c>
      <c r="AC127" s="7" t="s">
        <v>289</v>
      </c>
      <c r="AD127" s="7" t="s">
        <v>289</v>
      </c>
      <c r="AE127" s="7" t="s">
        <v>289</v>
      </c>
      <c r="AF127" s="7" t="s">
        <v>289</v>
      </c>
      <c r="AG127" s="7" t="s">
        <v>289</v>
      </c>
      <c r="AH127" s="17" t="s">
        <v>504</v>
      </c>
      <c r="AI127" s="7" t="s">
        <v>532</v>
      </c>
      <c r="AJ127" s="7" t="s">
        <v>615</v>
      </c>
      <c r="AK127" s="14">
        <v>44326</v>
      </c>
      <c r="AL127" s="14">
        <v>44326</v>
      </c>
      <c r="AM127" s="14">
        <v>44326</v>
      </c>
      <c r="AN127" s="35">
        <v>0</v>
      </c>
      <c r="AO127" s="36">
        <v>1563.68</v>
      </c>
      <c r="AP127" s="35">
        <v>0</v>
      </c>
      <c r="AQ127" s="35">
        <v>0</v>
      </c>
      <c r="AR127" s="7" t="s">
        <v>533</v>
      </c>
      <c r="AS127" s="7" t="s">
        <v>289</v>
      </c>
      <c r="AT127" s="7" t="s">
        <v>534</v>
      </c>
      <c r="AU127" s="6" t="s">
        <v>609</v>
      </c>
      <c r="AV127" s="3">
        <v>0</v>
      </c>
      <c r="AW127" s="9">
        <v>44314</v>
      </c>
      <c r="AX127" s="9">
        <v>44314</v>
      </c>
      <c r="BA127" s="3" t="s">
        <v>289</v>
      </c>
      <c r="BB127" s="3" t="s">
        <v>289</v>
      </c>
      <c r="BC127" s="3">
        <v>1</v>
      </c>
      <c r="BD127" s="3" t="s">
        <v>255</v>
      </c>
      <c r="BE127" s="3">
        <v>1</v>
      </c>
      <c r="BF127" s="28" t="s">
        <v>289</v>
      </c>
      <c r="BK127" s="3" t="s">
        <v>532</v>
      </c>
      <c r="BL127" s="9">
        <v>44477</v>
      </c>
      <c r="BM127" s="9">
        <v>44477</v>
      </c>
      <c r="BN127" s="25" t="s">
        <v>610</v>
      </c>
    </row>
    <row r="128" spans="1:66" s="3" customFormat="1" ht="90" x14ac:dyDescent="0.25">
      <c r="A128" s="7">
        <v>2021</v>
      </c>
      <c r="B128" s="14">
        <v>44287</v>
      </c>
      <c r="C128" s="14">
        <v>44377</v>
      </c>
      <c r="D128" s="7" t="s">
        <v>149</v>
      </c>
      <c r="E128" s="7" t="s">
        <v>155</v>
      </c>
      <c r="F128" s="7" t="s">
        <v>156</v>
      </c>
      <c r="G128" s="15" t="s">
        <v>616</v>
      </c>
      <c r="H128" s="16" t="s">
        <v>288</v>
      </c>
      <c r="I128" s="7"/>
      <c r="J128" s="6" t="s">
        <v>644</v>
      </c>
      <c r="K128" s="15">
        <v>1</v>
      </c>
      <c r="L128" s="7" t="s">
        <v>340</v>
      </c>
      <c r="M128" s="7" t="s">
        <v>667</v>
      </c>
      <c r="N128" s="7" t="s">
        <v>342</v>
      </c>
      <c r="O128" s="7"/>
      <c r="P128" s="39" t="s">
        <v>500</v>
      </c>
      <c r="Q128" s="7" t="s">
        <v>164</v>
      </c>
      <c r="R128" s="7" t="s">
        <v>289</v>
      </c>
      <c r="S128" s="7" t="s">
        <v>289</v>
      </c>
      <c r="T128" s="7" t="s">
        <v>289</v>
      </c>
      <c r="U128" s="7" t="s">
        <v>189</v>
      </c>
      <c r="V128" s="7" t="s">
        <v>289</v>
      </c>
      <c r="W128" s="7" t="s">
        <v>289</v>
      </c>
      <c r="X128" s="7" t="s">
        <v>289</v>
      </c>
      <c r="Y128" s="7"/>
      <c r="Z128" s="7" t="s">
        <v>289</v>
      </c>
      <c r="AA128" s="7" t="s">
        <v>289</v>
      </c>
      <c r="AB128" s="7" t="s">
        <v>226</v>
      </c>
      <c r="AC128" s="7" t="s">
        <v>289</v>
      </c>
      <c r="AD128" s="7" t="s">
        <v>289</v>
      </c>
      <c r="AE128" s="7" t="s">
        <v>289</v>
      </c>
      <c r="AF128" s="7" t="s">
        <v>289</v>
      </c>
      <c r="AG128" s="7" t="s">
        <v>289</v>
      </c>
      <c r="AH128" s="17" t="s">
        <v>504</v>
      </c>
      <c r="AI128" s="7" t="s">
        <v>532</v>
      </c>
      <c r="AJ128" s="7" t="s">
        <v>616</v>
      </c>
      <c r="AK128" s="14">
        <v>44326</v>
      </c>
      <c r="AL128" s="14">
        <v>44326</v>
      </c>
      <c r="AM128" s="14">
        <v>44326</v>
      </c>
      <c r="AN128" s="35">
        <v>0</v>
      </c>
      <c r="AO128" s="36">
        <v>1972</v>
      </c>
      <c r="AP128" s="35">
        <v>0</v>
      </c>
      <c r="AQ128" s="35">
        <v>0</v>
      </c>
      <c r="AR128" s="7" t="s">
        <v>533</v>
      </c>
      <c r="AS128" s="7" t="s">
        <v>289</v>
      </c>
      <c r="AT128" s="7" t="s">
        <v>534</v>
      </c>
      <c r="AU128" s="6" t="s">
        <v>609</v>
      </c>
      <c r="AV128" s="3">
        <v>0</v>
      </c>
      <c r="AW128" s="9">
        <v>44314</v>
      </c>
      <c r="AX128" s="9">
        <v>44314</v>
      </c>
      <c r="BA128" s="3" t="s">
        <v>289</v>
      </c>
      <c r="BB128" s="3" t="s">
        <v>289</v>
      </c>
      <c r="BC128" s="3">
        <v>1</v>
      </c>
      <c r="BD128" s="3" t="s">
        <v>255</v>
      </c>
      <c r="BE128" s="3">
        <v>1</v>
      </c>
      <c r="BF128" s="28" t="s">
        <v>289</v>
      </c>
      <c r="BK128" s="3" t="s">
        <v>532</v>
      </c>
      <c r="BL128" s="9">
        <v>44477</v>
      </c>
      <c r="BM128" s="9">
        <v>44477</v>
      </c>
      <c r="BN128" s="25" t="s">
        <v>610</v>
      </c>
    </row>
    <row r="129" spans="1:66" s="3" customFormat="1" ht="90" x14ac:dyDescent="0.25">
      <c r="A129" s="7">
        <v>2021</v>
      </c>
      <c r="B129" s="14">
        <v>44287</v>
      </c>
      <c r="C129" s="14">
        <v>44377</v>
      </c>
      <c r="D129" s="7" t="s">
        <v>149</v>
      </c>
      <c r="E129" s="7" t="s">
        <v>155</v>
      </c>
      <c r="F129" s="7" t="s">
        <v>156</v>
      </c>
      <c r="G129" s="15" t="s">
        <v>617</v>
      </c>
      <c r="H129" s="16" t="s">
        <v>288</v>
      </c>
      <c r="I129" s="7"/>
      <c r="J129" s="6" t="s">
        <v>645</v>
      </c>
      <c r="K129" s="15">
        <v>1</v>
      </c>
      <c r="L129" s="7" t="s">
        <v>337</v>
      </c>
      <c r="M129" s="7" t="s">
        <v>338</v>
      </c>
      <c r="N129" s="7" t="s">
        <v>339</v>
      </c>
      <c r="O129" s="7"/>
      <c r="P129" s="39" t="s">
        <v>499</v>
      </c>
      <c r="Q129" s="7" t="s">
        <v>164</v>
      </c>
      <c r="R129" s="7" t="s">
        <v>289</v>
      </c>
      <c r="S129" s="7" t="s">
        <v>289</v>
      </c>
      <c r="T129" s="7" t="s">
        <v>289</v>
      </c>
      <c r="U129" s="7" t="s">
        <v>189</v>
      </c>
      <c r="V129" s="7" t="s">
        <v>289</v>
      </c>
      <c r="W129" s="7" t="s">
        <v>289</v>
      </c>
      <c r="X129" s="7" t="s">
        <v>289</v>
      </c>
      <c r="Y129" s="7"/>
      <c r="Z129" s="7" t="s">
        <v>289</v>
      </c>
      <c r="AA129" s="7" t="s">
        <v>289</v>
      </c>
      <c r="AB129" s="7" t="s">
        <v>226</v>
      </c>
      <c r="AC129" s="7" t="s">
        <v>289</v>
      </c>
      <c r="AD129" s="7" t="s">
        <v>289</v>
      </c>
      <c r="AE129" s="7" t="s">
        <v>289</v>
      </c>
      <c r="AF129" s="7" t="s">
        <v>289</v>
      </c>
      <c r="AG129" s="7" t="s">
        <v>289</v>
      </c>
      <c r="AH129" s="17" t="s">
        <v>525</v>
      </c>
      <c r="AI129" s="7" t="s">
        <v>532</v>
      </c>
      <c r="AJ129" s="7" t="s">
        <v>617</v>
      </c>
      <c r="AK129" s="14">
        <v>44328</v>
      </c>
      <c r="AL129" s="14">
        <v>44328</v>
      </c>
      <c r="AM129" s="14">
        <v>44328</v>
      </c>
      <c r="AN129" s="35">
        <v>0</v>
      </c>
      <c r="AO129" s="36">
        <v>18374.400000000001</v>
      </c>
      <c r="AP129" s="35">
        <v>0</v>
      </c>
      <c r="AQ129" s="35">
        <v>0</v>
      </c>
      <c r="AR129" s="7" t="s">
        <v>533</v>
      </c>
      <c r="AS129" s="7" t="s">
        <v>289</v>
      </c>
      <c r="AT129" s="7" t="s">
        <v>534</v>
      </c>
      <c r="AU129" s="6" t="s">
        <v>609</v>
      </c>
      <c r="AV129" s="3">
        <v>0</v>
      </c>
      <c r="AW129" s="9">
        <v>44314</v>
      </c>
      <c r="AX129" s="9">
        <v>44314</v>
      </c>
      <c r="BA129" s="3" t="s">
        <v>289</v>
      </c>
      <c r="BB129" s="3" t="s">
        <v>289</v>
      </c>
      <c r="BC129" s="3">
        <v>1</v>
      </c>
      <c r="BD129" s="3" t="s">
        <v>255</v>
      </c>
      <c r="BE129" s="3">
        <v>1</v>
      </c>
      <c r="BF129" s="28" t="s">
        <v>289</v>
      </c>
      <c r="BK129" s="3" t="s">
        <v>532</v>
      </c>
      <c r="BL129" s="9">
        <v>44477</v>
      </c>
      <c r="BM129" s="9">
        <v>44477</v>
      </c>
      <c r="BN129" s="25" t="s">
        <v>610</v>
      </c>
    </row>
    <row r="130" spans="1:66" s="3" customFormat="1" ht="90" x14ac:dyDescent="0.25">
      <c r="A130" s="7">
        <v>2021</v>
      </c>
      <c r="B130" s="14">
        <v>44287</v>
      </c>
      <c r="C130" s="14">
        <v>44377</v>
      </c>
      <c r="D130" s="7" t="s">
        <v>149</v>
      </c>
      <c r="E130" s="7" t="s">
        <v>155</v>
      </c>
      <c r="F130" s="7" t="s">
        <v>156</v>
      </c>
      <c r="G130" s="15" t="s">
        <v>618</v>
      </c>
      <c r="H130" s="16" t="s">
        <v>288</v>
      </c>
      <c r="I130" s="7"/>
      <c r="J130" s="6" t="s">
        <v>646</v>
      </c>
      <c r="K130" s="15">
        <v>1</v>
      </c>
      <c r="L130" s="7" t="s">
        <v>337</v>
      </c>
      <c r="M130" s="7" t="s">
        <v>338</v>
      </c>
      <c r="N130" s="7" t="s">
        <v>339</v>
      </c>
      <c r="O130" s="7"/>
      <c r="P130" s="39" t="s">
        <v>499</v>
      </c>
      <c r="Q130" s="7" t="s">
        <v>164</v>
      </c>
      <c r="R130" s="7" t="s">
        <v>289</v>
      </c>
      <c r="S130" s="7" t="s">
        <v>289</v>
      </c>
      <c r="T130" s="7" t="s">
        <v>289</v>
      </c>
      <c r="U130" s="7" t="s">
        <v>189</v>
      </c>
      <c r="V130" s="7" t="s">
        <v>289</v>
      </c>
      <c r="W130" s="7" t="s">
        <v>289</v>
      </c>
      <c r="X130" s="7" t="s">
        <v>289</v>
      </c>
      <c r="Y130" s="7"/>
      <c r="Z130" s="7" t="s">
        <v>289</v>
      </c>
      <c r="AA130" s="7" t="s">
        <v>289</v>
      </c>
      <c r="AB130" s="7" t="s">
        <v>226</v>
      </c>
      <c r="AC130" s="7" t="s">
        <v>289</v>
      </c>
      <c r="AD130" s="7" t="s">
        <v>289</v>
      </c>
      <c r="AE130" s="7" t="s">
        <v>289</v>
      </c>
      <c r="AF130" s="7" t="s">
        <v>289</v>
      </c>
      <c r="AG130" s="7" t="s">
        <v>289</v>
      </c>
      <c r="AH130" s="17" t="s">
        <v>525</v>
      </c>
      <c r="AI130" s="7" t="s">
        <v>532</v>
      </c>
      <c r="AJ130" s="7" t="s">
        <v>618</v>
      </c>
      <c r="AK130" s="14">
        <v>44328</v>
      </c>
      <c r="AL130" s="14">
        <v>44328</v>
      </c>
      <c r="AM130" s="14">
        <v>44328</v>
      </c>
      <c r="AN130" s="35">
        <v>0</v>
      </c>
      <c r="AO130" s="36">
        <v>18374.400000000001</v>
      </c>
      <c r="AP130" s="35">
        <v>0</v>
      </c>
      <c r="AQ130" s="35">
        <v>0</v>
      </c>
      <c r="AR130" s="7" t="s">
        <v>533</v>
      </c>
      <c r="AS130" s="7" t="s">
        <v>289</v>
      </c>
      <c r="AT130" s="7" t="s">
        <v>534</v>
      </c>
      <c r="AU130" s="6" t="s">
        <v>609</v>
      </c>
      <c r="AV130" s="3">
        <v>0</v>
      </c>
      <c r="AW130" s="9">
        <v>44314</v>
      </c>
      <c r="AX130" s="9">
        <v>44314</v>
      </c>
      <c r="BA130" s="3" t="s">
        <v>289</v>
      </c>
      <c r="BB130" s="3" t="s">
        <v>289</v>
      </c>
      <c r="BC130" s="3">
        <v>1</v>
      </c>
      <c r="BD130" s="3" t="s">
        <v>255</v>
      </c>
      <c r="BE130" s="3">
        <v>1</v>
      </c>
      <c r="BF130" s="28" t="s">
        <v>289</v>
      </c>
      <c r="BK130" s="3" t="s">
        <v>532</v>
      </c>
      <c r="BL130" s="9">
        <v>44477</v>
      </c>
      <c r="BM130" s="9">
        <v>44477</v>
      </c>
      <c r="BN130" s="25" t="s">
        <v>610</v>
      </c>
    </row>
    <row r="131" spans="1:66" s="3" customFormat="1" ht="90" x14ac:dyDescent="0.25">
      <c r="A131" s="7">
        <v>2021</v>
      </c>
      <c r="B131" s="14">
        <v>44287</v>
      </c>
      <c r="C131" s="14">
        <v>44377</v>
      </c>
      <c r="D131" s="7" t="s">
        <v>149</v>
      </c>
      <c r="E131" s="7" t="s">
        <v>155</v>
      </c>
      <c r="F131" s="7" t="s">
        <v>156</v>
      </c>
      <c r="G131" s="15" t="s">
        <v>619</v>
      </c>
      <c r="H131" s="16" t="s">
        <v>288</v>
      </c>
      <c r="I131" s="7"/>
      <c r="J131" s="6" t="s">
        <v>647</v>
      </c>
      <c r="K131" s="15">
        <v>1</v>
      </c>
      <c r="L131" s="7" t="s">
        <v>337</v>
      </c>
      <c r="M131" s="7" t="s">
        <v>338</v>
      </c>
      <c r="N131" s="7" t="s">
        <v>339</v>
      </c>
      <c r="O131" s="7"/>
      <c r="P131" s="39" t="s">
        <v>499</v>
      </c>
      <c r="Q131" s="7" t="s">
        <v>164</v>
      </c>
      <c r="R131" s="7" t="s">
        <v>289</v>
      </c>
      <c r="S131" s="7" t="s">
        <v>289</v>
      </c>
      <c r="T131" s="7" t="s">
        <v>289</v>
      </c>
      <c r="U131" s="7" t="s">
        <v>189</v>
      </c>
      <c r="V131" s="7" t="s">
        <v>289</v>
      </c>
      <c r="W131" s="7" t="s">
        <v>289</v>
      </c>
      <c r="X131" s="7" t="s">
        <v>289</v>
      </c>
      <c r="Y131" s="7"/>
      <c r="Z131" s="7" t="s">
        <v>289</v>
      </c>
      <c r="AA131" s="7" t="s">
        <v>289</v>
      </c>
      <c r="AB131" s="7" t="s">
        <v>226</v>
      </c>
      <c r="AC131" s="7" t="s">
        <v>289</v>
      </c>
      <c r="AD131" s="7" t="s">
        <v>289</v>
      </c>
      <c r="AE131" s="7" t="s">
        <v>289</v>
      </c>
      <c r="AF131" s="7" t="s">
        <v>289</v>
      </c>
      <c r="AG131" s="7" t="s">
        <v>289</v>
      </c>
      <c r="AH131" s="17" t="s">
        <v>508</v>
      </c>
      <c r="AI131" s="7" t="s">
        <v>532</v>
      </c>
      <c r="AJ131" s="7" t="s">
        <v>619</v>
      </c>
      <c r="AK131" s="14">
        <v>44328</v>
      </c>
      <c r="AL131" s="14">
        <v>44328</v>
      </c>
      <c r="AM131" s="14">
        <v>44328</v>
      </c>
      <c r="AN131" s="35">
        <v>0</v>
      </c>
      <c r="AO131" s="36">
        <v>974</v>
      </c>
      <c r="AP131" s="35">
        <v>0</v>
      </c>
      <c r="AQ131" s="35">
        <v>0</v>
      </c>
      <c r="AR131" s="7" t="s">
        <v>533</v>
      </c>
      <c r="AS131" s="7" t="s">
        <v>289</v>
      </c>
      <c r="AT131" s="7" t="s">
        <v>534</v>
      </c>
      <c r="AU131" s="6" t="s">
        <v>609</v>
      </c>
      <c r="AV131" s="3">
        <v>0</v>
      </c>
      <c r="AW131" s="9">
        <v>44314</v>
      </c>
      <c r="AX131" s="9">
        <v>44314</v>
      </c>
      <c r="BA131" s="3" t="s">
        <v>289</v>
      </c>
      <c r="BB131" s="3" t="s">
        <v>289</v>
      </c>
      <c r="BC131" s="3">
        <v>1</v>
      </c>
      <c r="BD131" s="3" t="s">
        <v>255</v>
      </c>
      <c r="BE131" s="3">
        <v>1</v>
      </c>
      <c r="BF131" s="28" t="s">
        <v>289</v>
      </c>
      <c r="BK131" s="3" t="s">
        <v>532</v>
      </c>
      <c r="BL131" s="9">
        <v>44477</v>
      </c>
      <c r="BM131" s="9">
        <v>44477</v>
      </c>
      <c r="BN131" s="25" t="s">
        <v>610</v>
      </c>
    </row>
    <row r="132" spans="1:66" s="3" customFormat="1" ht="135" x14ac:dyDescent="0.25">
      <c r="A132" s="7">
        <v>2021</v>
      </c>
      <c r="B132" s="14">
        <v>44287</v>
      </c>
      <c r="C132" s="14">
        <v>44377</v>
      </c>
      <c r="D132" s="7" t="s">
        <v>149</v>
      </c>
      <c r="E132" s="7" t="s">
        <v>155</v>
      </c>
      <c r="F132" s="7" t="s">
        <v>156</v>
      </c>
      <c r="G132" s="15" t="s">
        <v>620</v>
      </c>
      <c r="H132" s="16" t="s">
        <v>288</v>
      </c>
      <c r="I132" s="7"/>
      <c r="J132" s="6" t="s">
        <v>648</v>
      </c>
      <c r="K132" s="15">
        <v>1</v>
      </c>
      <c r="L132" s="7" t="s">
        <v>337</v>
      </c>
      <c r="M132" s="7" t="s">
        <v>338</v>
      </c>
      <c r="N132" s="7" t="s">
        <v>339</v>
      </c>
      <c r="O132" s="7"/>
      <c r="P132" s="39" t="s">
        <v>499</v>
      </c>
      <c r="Q132" s="7" t="s">
        <v>164</v>
      </c>
      <c r="R132" s="7" t="s">
        <v>289</v>
      </c>
      <c r="S132" s="7" t="s">
        <v>289</v>
      </c>
      <c r="T132" s="7" t="s">
        <v>289</v>
      </c>
      <c r="U132" s="7" t="s">
        <v>189</v>
      </c>
      <c r="V132" s="7" t="s">
        <v>289</v>
      </c>
      <c r="W132" s="7" t="s">
        <v>289</v>
      </c>
      <c r="X132" s="7" t="s">
        <v>289</v>
      </c>
      <c r="Y132" s="7"/>
      <c r="Z132" s="7" t="s">
        <v>289</v>
      </c>
      <c r="AA132" s="7" t="s">
        <v>289</v>
      </c>
      <c r="AB132" s="7" t="s">
        <v>226</v>
      </c>
      <c r="AC132" s="7" t="s">
        <v>289</v>
      </c>
      <c r="AD132" s="7" t="s">
        <v>289</v>
      </c>
      <c r="AE132" s="7" t="s">
        <v>289</v>
      </c>
      <c r="AF132" s="7" t="s">
        <v>289</v>
      </c>
      <c r="AG132" s="7" t="s">
        <v>289</v>
      </c>
      <c r="AH132" s="17" t="s">
        <v>508</v>
      </c>
      <c r="AI132" s="7" t="s">
        <v>532</v>
      </c>
      <c r="AJ132" s="7" t="s">
        <v>620</v>
      </c>
      <c r="AK132" s="14">
        <v>44328</v>
      </c>
      <c r="AL132" s="14">
        <v>44329</v>
      </c>
      <c r="AM132" s="14">
        <v>44328</v>
      </c>
      <c r="AN132" s="35">
        <v>0</v>
      </c>
      <c r="AO132" s="36">
        <v>3654</v>
      </c>
      <c r="AP132" s="35">
        <v>0</v>
      </c>
      <c r="AQ132" s="35">
        <v>0</v>
      </c>
      <c r="AR132" s="7" t="s">
        <v>533</v>
      </c>
      <c r="AS132" s="7" t="s">
        <v>289</v>
      </c>
      <c r="AT132" s="7" t="s">
        <v>534</v>
      </c>
      <c r="AU132" s="6" t="s">
        <v>609</v>
      </c>
      <c r="AV132" s="3">
        <v>0</v>
      </c>
      <c r="AW132" s="9">
        <v>44314</v>
      </c>
      <c r="AX132" s="9">
        <v>44314</v>
      </c>
      <c r="BA132" s="3" t="s">
        <v>289</v>
      </c>
      <c r="BB132" s="3" t="s">
        <v>289</v>
      </c>
      <c r="BC132" s="3">
        <v>1</v>
      </c>
      <c r="BD132" s="3" t="s">
        <v>255</v>
      </c>
      <c r="BE132" s="3">
        <v>1</v>
      </c>
      <c r="BF132" s="28" t="s">
        <v>289</v>
      </c>
      <c r="BK132" s="3" t="s">
        <v>532</v>
      </c>
      <c r="BL132" s="9">
        <v>44477</v>
      </c>
      <c r="BM132" s="9">
        <v>44477</v>
      </c>
      <c r="BN132" s="25" t="s">
        <v>610</v>
      </c>
    </row>
    <row r="133" spans="1:66" s="3" customFormat="1" ht="90" x14ac:dyDescent="0.25">
      <c r="A133" s="7">
        <v>2021</v>
      </c>
      <c r="B133" s="14">
        <v>44287</v>
      </c>
      <c r="C133" s="14">
        <v>44377</v>
      </c>
      <c r="D133" s="7" t="s">
        <v>149</v>
      </c>
      <c r="E133" s="7" t="s">
        <v>155</v>
      </c>
      <c r="F133" s="7" t="s">
        <v>156</v>
      </c>
      <c r="G133" s="15" t="s">
        <v>621</v>
      </c>
      <c r="H133" s="16" t="s">
        <v>288</v>
      </c>
      <c r="I133" s="7"/>
      <c r="J133" s="6" t="s">
        <v>649</v>
      </c>
      <c r="K133" s="15">
        <v>1</v>
      </c>
      <c r="L133" s="7" t="s">
        <v>343</v>
      </c>
      <c r="M133" s="7" t="s">
        <v>672</v>
      </c>
      <c r="N133" s="7" t="s">
        <v>345</v>
      </c>
      <c r="O133" s="7"/>
      <c r="P133" s="39" t="s">
        <v>684</v>
      </c>
      <c r="Q133" s="7" t="s">
        <v>164</v>
      </c>
      <c r="R133" s="7" t="s">
        <v>289</v>
      </c>
      <c r="S133" s="7" t="s">
        <v>289</v>
      </c>
      <c r="T133" s="7" t="s">
        <v>289</v>
      </c>
      <c r="U133" s="7" t="s">
        <v>189</v>
      </c>
      <c r="V133" s="7" t="s">
        <v>289</v>
      </c>
      <c r="W133" s="7" t="s">
        <v>289</v>
      </c>
      <c r="X133" s="7" t="s">
        <v>289</v>
      </c>
      <c r="Y133" s="7"/>
      <c r="Z133" s="7" t="s">
        <v>289</v>
      </c>
      <c r="AA133" s="7" t="s">
        <v>289</v>
      </c>
      <c r="AB133" s="7" t="s">
        <v>226</v>
      </c>
      <c r="AC133" s="7" t="s">
        <v>289</v>
      </c>
      <c r="AD133" s="7" t="s">
        <v>289</v>
      </c>
      <c r="AE133" s="7" t="s">
        <v>289</v>
      </c>
      <c r="AF133" s="7" t="s">
        <v>289</v>
      </c>
      <c r="AG133" s="7" t="s">
        <v>289</v>
      </c>
      <c r="AH133" s="17" t="s">
        <v>525</v>
      </c>
      <c r="AI133" s="7" t="s">
        <v>532</v>
      </c>
      <c r="AJ133" s="7" t="s">
        <v>621</v>
      </c>
      <c r="AK133" s="14">
        <v>44330</v>
      </c>
      <c r="AL133" s="14">
        <v>44330</v>
      </c>
      <c r="AM133" s="14">
        <v>44330</v>
      </c>
      <c r="AN133" s="35">
        <v>0</v>
      </c>
      <c r="AO133" s="36">
        <v>14152</v>
      </c>
      <c r="AP133" s="35">
        <v>0</v>
      </c>
      <c r="AQ133" s="35">
        <v>0</v>
      </c>
      <c r="AR133" s="7" t="s">
        <v>533</v>
      </c>
      <c r="AS133" s="7" t="s">
        <v>289</v>
      </c>
      <c r="AT133" s="7" t="s">
        <v>534</v>
      </c>
      <c r="AU133" s="6" t="s">
        <v>609</v>
      </c>
      <c r="AV133" s="3">
        <v>0</v>
      </c>
      <c r="AW133" s="9">
        <v>44314</v>
      </c>
      <c r="AX133" s="9">
        <v>44314</v>
      </c>
      <c r="BA133" s="3" t="s">
        <v>289</v>
      </c>
      <c r="BB133" s="3" t="s">
        <v>289</v>
      </c>
      <c r="BC133" s="3">
        <v>1</v>
      </c>
      <c r="BD133" s="3" t="s">
        <v>255</v>
      </c>
      <c r="BE133" s="3">
        <v>1</v>
      </c>
      <c r="BF133" s="28" t="s">
        <v>289</v>
      </c>
      <c r="BK133" s="3" t="s">
        <v>532</v>
      </c>
      <c r="BL133" s="9">
        <v>44477</v>
      </c>
      <c r="BM133" s="9">
        <v>44477</v>
      </c>
      <c r="BN133" s="25" t="s">
        <v>610</v>
      </c>
    </row>
    <row r="134" spans="1:66" s="3" customFormat="1" ht="90" x14ac:dyDescent="0.25">
      <c r="A134" s="7">
        <v>2021</v>
      </c>
      <c r="B134" s="14">
        <v>44287</v>
      </c>
      <c r="C134" s="14">
        <v>44377</v>
      </c>
      <c r="D134" s="7" t="s">
        <v>149</v>
      </c>
      <c r="E134" s="7" t="s">
        <v>155</v>
      </c>
      <c r="F134" s="7" t="s">
        <v>156</v>
      </c>
      <c r="G134" s="15" t="s">
        <v>622</v>
      </c>
      <c r="H134" s="16" t="s">
        <v>288</v>
      </c>
      <c r="I134" s="7"/>
      <c r="J134" s="6" t="s">
        <v>650</v>
      </c>
      <c r="K134" s="15">
        <v>1</v>
      </c>
      <c r="L134" s="7"/>
      <c r="M134" s="7"/>
      <c r="N134" s="7"/>
      <c r="O134" s="6" t="s">
        <v>673</v>
      </c>
      <c r="P134" s="39" t="s">
        <v>685</v>
      </c>
      <c r="Q134" s="7" t="s">
        <v>164</v>
      </c>
      <c r="R134" s="7" t="s">
        <v>289</v>
      </c>
      <c r="S134" s="7" t="s">
        <v>289</v>
      </c>
      <c r="T134" s="7" t="s">
        <v>289</v>
      </c>
      <c r="U134" s="7" t="s">
        <v>189</v>
      </c>
      <c r="V134" s="7" t="s">
        <v>289</v>
      </c>
      <c r="W134" s="7" t="s">
        <v>289</v>
      </c>
      <c r="X134" s="7" t="s">
        <v>289</v>
      </c>
      <c r="Y134" s="7"/>
      <c r="Z134" s="7" t="s">
        <v>289</v>
      </c>
      <c r="AA134" s="7" t="s">
        <v>289</v>
      </c>
      <c r="AB134" s="7" t="s">
        <v>226</v>
      </c>
      <c r="AC134" s="7" t="s">
        <v>289</v>
      </c>
      <c r="AD134" s="7" t="s">
        <v>289</v>
      </c>
      <c r="AE134" s="7" t="s">
        <v>289</v>
      </c>
      <c r="AF134" s="7" t="s">
        <v>289</v>
      </c>
      <c r="AG134" s="7" t="s">
        <v>289</v>
      </c>
      <c r="AH134" s="17" t="s">
        <v>508</v>
      </c>
      <c r="AI134" s="7" t="s">
        <v>532</v>
      </c>
      <c r="AJ134" s="7" t="s">
        <v>622</v>
      </c>
      <c r="AK134" s="14">
        <v>44330</v>
      </c>
      <c r="AL134" s="14">
        <v>44330</v>
      </c>
      <c r="AM134" s="14">
        <v>44330</v>
      </c>
      <c r="AN134" s="35">
        <v>0</v>
      </c>
      <c r="AO134" s="36">
        <v>23997.599999999999</v>
      </c>
      <c r="AP134" s="35">
        <v>0</v>
      </c>
      <c r="AQ134" s="35">
        <v>0</v>
      </c>
      <c r="AR134" s="7" t="s">
        <v>533</v>
      </c>
      <c r="AS134" s="7" t="s">
        <v>289</v>
      </c>
      <c r="AT134" s="7" t="s">
        <v>534</v>
      </c>
      <c r="AU134" s="6" t="s">
        <v>609</v>
      </c>
      <c r="AV134" s="3">
        <v>0</v>
      </c>
      <c r="AW134" s="9">
        <v>44314</v>
      </c>
      <c r="AX134" s="9">
        <v>44314</v>
      </c>
      <c r="BA134" s="3" t="s">
        <v>289</v>
      </c>
      <c r="BB134" s="3" t="s">
        <v>289</v>
      </c>
      <c r="BC134" s="3">
        <v>1</v>
      </c>
      <c r="BD134" s="3" t="s">
        <v>255</v>
      </c>
      <c r="BE134" s="3">
        <v>1</v>
      </c>
      <c r="BF134" s="28" t="s">
        <v>289</v>
      </c>
      <c r="BK134" s="3" t="s">
        <v>532</v>
      </c>
      <c r="BL134" s="9">
        <v>44477</v>
      </c>
      <c r="BM134" s="9">
        <v>44477</v>
      </c>
      <c r="BN134" s="25" t="s">
        <v>610</v>
      </c>
    </row>
    <row r="135" spans="1:66" s="3" customFormat="1" ht="90" x14ac:dyDescent="0.25">
      <c r="A135" s="7">
        <v>2021</v>
      </c>
      <c r="B135" s="14">
        <v>44287</v>
      </c>
      <c r="C135" s="14">
        <v>44377</v>
      </c>
      <c r="D135" s="7" t="s">
        <v>149</v>
      </c>
      <c r="E135" s="7" t="s">
        <v>155</v>
      </c>
      <c r="F135" s="7" t="s">
        <v>156</v>
      </c>
      <c r="G135" s="15" t="s">
        <v>623</v>
      </c>
      <c r="H135" s="16" t="s">
        <v>288</v>
      </c>
      <c r="I135" s="7"/>
      <c r="J135" s="6" t="s">
        <v>651</v>
      </c>
      <c r="K135" s="15">
        <v>1</v>
      </c>
      <c r="L135" s="7"/>
      <c r="M135" s="7"/>
      <c r="N135" s="7"/>
      <c r="O135" s="6" t="s">
        <v>668</v>
      </c>
      <c r="P135" s="39" t="s">
        <v>682</v>
      </c>
      <c r="Q135" s="7" t="s">
        <v>164</v>
      </c>
      <c r="R135" s="7" t="s">
        <v>289</v>
      </c>
      <c r="S135" s="7" t="s">
        <v>289</v>
      </c>
      <c r="T135" s="7" t="s">
        <v>289</v>
      </c>
      <c r="U135" s="7" t="s">
        <v>189</v>
      </c>
      <c r="V135" s="7" t="s">
        <v>289</v>
      </c>
      <c r="W135" s="7" t="s">
        <v>289</v>
      </c>
      <c r="X135" s="7" t="s">
        <v>289</v>
      </c>
      <c r="Y135" s="7"/>
      <c r="Z135" s="7" t="s">
        <v>289</v>
      </c>
      <c r="AA135" s="7" t="s">
        <v>289</v>
      </c>
      <c r="AB135" s="7" t="s">
        <v>226</v>
      </c>
      <c r="AC135" s="7" t="s">
        <v>289</v>
      </c>
      <c r="AD135" s="7" t="s">
        <v>289</v>
      </c>
      <c r="AE135" s="7" t="s">
        <v>289</v>
      </c>
      <c r="AF135" s="7" t="s">
        <v>289</v>
      </c>
      <c r="AG135" s="7" t="s">
        <v>289</v>
      </c>
      <c r="AH135" s="17" t="s">
        <v>531</v>
      </c>
      <c r="AI135" s="7" t="s">
        <v>532</v>
      </c>
      <c r="AJ135" s="7" t="s">
        <v>623</v>
      </c>
      <c r="AK135" s="14">
        <v>44333</v>
      </c>
      <c r="AL135" s="14">
        <v>44333</v>
      </c>
      <c r="AM135" s="14">
        <v>44333</v>
      </c>
      <c r="AN135" s="35">
        <v>0</v>
      </c>
      <c r="AO135" s="36">
        <v>1198.28</v>
      </c>
      <c r="AP135" s="35">
        <v>0</v>
      </c>
      <c r="AQ135" s="35">
        <v>0</v>
      </c>
      <c r="AR135" s="7" t="s">
        <v>533</v>
      </c>
      <c r="AS135" s="7" t="s">
        <v>289</v>
      </c>
      <c r="AT135" s="7" t="s">
        <v>534</v>
      </c>
      <c r="AU135" s="6" t="s">
        <v>609</v>
      </c>
      <c r="AV135" s="3">
        <v>0</v>
      </c>
      <c r="AW135" s="9">
        <v>44314</v>
      </c>
      <c r="AX135" s="9">
        <v>44314</v>
      </c>
      <c r="BA135" s="3" t="s">
        <v>289</v>
      </c>
      <c r="BB135" s="3" t="s">
        <v>289</v>
      </c>
      <c r="BC135" s="3">
        <v>1</v>
      </c>
      <c r="BD135" s="3" t="s">
        <v>255</v>
      </c>
      <c r="BE135" s="3">
        <v>1</v>
      </c>
      <c r="BF135" s="28" t="s">
        <v>289</v>
      </c>
      <c r="BK135" s="3" t="s">
        <v>532</v>
      </c>
      <c r="BL135" s="9">
        <v>44477</v>
      </c>
      <c r="BM135" s="9">
        <v>44477</v>
      </c>
      <c r="BN135" s="25" t="s">
        <v>610</v>
      </c>
    </row>
    <row r="136" spans="1:66" s="3" customFormat="1" ht="165" x14ac:dyDescent="0.25">
      <c r="A136" s="7">
        <v>2021</v>
      </c>
      <c r="B136" s="14">
        <v>44287</v>
      </c>
      <c r="C136" s="14">
        <v>44377</v>
      </c>
      <c r="D136" s="7" t="s">
        <v>149</v>
      </c>
      <c r="E136" s="7" t="s">
        <v>155</v>
      </c>
      <c r="F136" s="7" t="s">
        <v>156</v>
      </c>
      <c r="G136" s="15" t="s">
        <v>624</v>
      </c>
      <c r="H136" s="16" t="s">
        <v>288</v>
      </c>
      <c r="I136" s="7"/>
      <c r="J136" s="6" t="s">
        <v>652</v>
      </c>
      <c r="K136" s="15">
        <v>1</v>
      </c>
      <c r="L136" s="7" t="s">
        <v>674</v>
      </c>
      <c r="M136" s="7" t="s">
        <v>675</v>
      </c>
      <c r="N136" s="7" t="s">
        <v>676</v>
      </c>
      <c r="O136" s="7"/>
      <c r="P136" s="39" t="s">
        <v>686</v>
      </c>
      <c r="Q136" s="7" t="s">
        <v>164</v>
      </c>
      <c r="R136" s="7" t="s">
        <v>289</v>
      </c>
      <c r="S136" s="7" t="s">
        <v>289</v>
      </c>
      <c r="T136" s="7" t="s">
        <v>289</v>
      </c>
      <c r="U136" s="7" t="s">
        <v>189</v>
      </c>
      <c r="V136" s="7" t="s">
        <v>289</v>
      </c>
      <c r="W136" s="7" t="s">
        <v>289</v>
      </c>
      <c r="X136" s="7" t="s">
        <v>289</v>
      </c>
      <c r="Y136" s="7"/>
      <c r="Z136" s="7" t="s">
        <v>289</v>
      </c>
      <c r="AA136" s="7" t="s">
        <v>289</v>
      </c>
      <c r="AB136" s="7" t="s">
        <v>226</v>
      </c>
      <c r="AC136" s="7" t="s">
        <v>289</v>
      </c>
      <c r="AD136" s="7" t="s">
        <v>289</v>
      </c>
      <c r="AE136" s="7" t="s">
        <v>289</v>
      </c>
      <c r="AF136" s="7" t="s">
        <v>289</v>
      </c>
      <c r="AG136" s="7" t="s">
        <v>289</v>
      </c>
      <c r="AH136" s="17" t="s">
        <v>508</v>
      </c>
      <c r="AI136" s="7" t="s">
        <v>532</v>
      </c>
      <c r="AJ136" s="7" t="s">
        <v>624</v>
      </c>
      <c r="AK136" s="14">
        <v>44328</v>
      </c>
      <c r="AL136" s="14">
        <v>44333</v>
      </c>
      <c r="AM136" s="14">
        <v>44328</v>
      </c>
      <c r="AN136" s="35">
        <v>0</v>
      </c>
      <c r="AO136" s="36">
        <v>10440</v>
      </c>
      <c r="AP136" s="35">
        <v>0</v>
      </c>
      <c r="AQ136" s="35">
        <v>0</v>
      </c>
      <c r="AR136" s="7" t="s">
        <v>533</v>
      </c>
      <c r="AS136" s="7" t="s">
        <v>289</v>
      </c>
      <c r="AT136" s="7" t="s">
        <v>534</v>
      </c>
      <c r="AU136" s="6" t="s">
        <v>609</v>
      </c>
      <c r="AV136" s="3">
        <v>0</v>
      </c>
      <c r="AW136" s="9">
        <v>44314</v>
      </c>
      <c r="AX136" s="9">
        <v>44314</v>
      </c>
      <c r="BA136" s="3" t="s">
        <v>289</v>
      </c>
      <c r="BB136" s="3" t="s">
        <v>289</v>
      </c>
      <c r="BC136" s="3">
        <v>1</v>
      </c>
      <c r="BD136" s="3" t="s">
        <v>255</v>
      </c>
      <c r="BE136" s="3">
        <v>1</v>
      </c>
      <c r="BF136" s="28" t="s">
        <v>289</v>
      </c>
      <c r="BK136" s="3" t="s">
        <v>532</v>
      </c>
      <c r="BL136" s="9">
        <v>44477</v>
      </c>
      <c r="BM136" s="9">
        <v>44477</v>
      </c>
      <c r="BN136" s="25" t="s">
        <v>610</v>
      </c>
    </row>
    <row r="137" spans="1:66" s="3" customFormat="1" ht="165" x14ac:dyDescent="0.25">
      <c r="A137" s="7">
        <v>2021</v>
      </c>
      <c r="B137" s="14">
        <v>44287</v>
      </c>
      <c r="C137" s="14">
        <v>44377</v>
      </c>
      <c r="D137" s="7" t="s">
        <v>149</v>
      </c>
      <c r="E137" s="7" t="s">
        <v>155</v>
      </c>
      <c r="F137" s="7" t="s">
        <v>156</v>
      </c>
      <c r="G137" s="15" t="s">
        <v>625</v>
      </c>
      <c r="H137" s="16" t="s">
        <v>288</v>
      </c>
      <c r="I137" s="7"/>
      <c r="J137" s="6" t="s">
        <v>653</v>
      </c>
      <c r="K137" s="15">
        <v>1</v>
      </c>
      <c r="L137" s="7" t="s">
        <v>677</v>
      </c>
      <c r="M137" s="7" t="s">
        <v>333</v>
      </c>
      <c r="N137" s="7" t="s">
        <v>678</v>
      </c>
      <c r="O137" s="7"/>
      <c r="P137" s="39" t="s">
        <v>496</v>
      </c>
      <c r="Q137" s="7" t="s">
        <v>164</v>
      </c>
      <c r="R137" s="7" t="s">
        <v>289</v>
      </c>
      <c r="S137" s="7" t="s">
        <v>289</v>
      </c>
      <c r="T137" s="7" t="s">
        <v>289</v>
      </c>
      <c r="U137" s="7" t="s">
        <v>189</v>
      </c>
      <c r="V137" s="7" t="s">
        <v>289</v>
      </c>
      <c r="W137" s="7" t="s">
        <v>289</v>
      </c>
      <c r="X137" s="7" t="s">
        <v>289</v>
      </c>
      <c r="Y137" s="7"/>
      <c r="Z137" s="7" t="s">
        <v>289</v>
      </c>
      <c r="AA137" s="7" t="s">
        <v>289</v>
      </c>
      <c r="AB137" s="7" t="s">
        <v>226</v>
      </c>
      <c r="AC137" s="7" t="s">
        <v>289</v>
      </c>
      <c r="AD137" s="7" t="s">
        <v>289</v>
      </c>
      <c r="AE137" s="7" t="s">
        <v>289</v>
      </c>
      <c r="AF137" s="7" t="s">
        <v>289</v>
      </c>
      <c r="AG137" s="7" t="s">
        <v>289</v>
      </c>
      <c r="AH137" s="17" t="s">
        <v>508</v>
      </c>
      <c r="AI137" s="7" t="s">
        <v>532</v>
      </c>
      <c r="AJ137" s="7" t="s">
        <v>625</v>
      </c>
      <c r="AK137" s="14">
        <v>44330</v>
      </c>
      <c r="AL137" s="14">
        <v>44333</v>
      </c>
      <c r="AM137" s="14">
        <v>44330</v>
      </c>
      <c r="AN137" s="35">
        <v>0</v>
      </c>
      <c r="AO137" s="36">
        <v>3024.29</v>
      </c>
      <c r="AP137" s="35">
        <v>0</v>
      </c>
      <c r="AQ137" s="35">
        <v>0</v>
      </c>
      <c r="AR137" s="7" t="s">
        <v>533</v>
      </c>
      <c r="AS137" s="7" t="s">
        <v>289</v>
      </c>
      <c r="AT137" s="7" t="s">
        <v>534</v>
      </c>
      <c r="AU137" s="6" t="s">
        <v>609</v>
      </c>
      <c r="AV137" s="3">
        <v>0</v>
      </c>
      <c r="AW137" s="9">
        <v>44314</v>
      </c>
      <c r="AX137" s="9">
        <v>44314</v>
      </c>
      <c r="BA137" s="3" t="s">
        <v>289</v>
      </c>
      <c r="BB137" s="3" t="s">
        <v>289</v>
      </c>
      <c r="BC137" s="3">
        <v>1</v>
      </c>
      <c r="BD137" s="3" t="s">
        <v>255</v>
      </c>
      <c r="BE137" s="3">
        <v>1</v>
      </c>
      <c r="BF137" s="28" t="s">
        <v>289</v>
      </c>
      <c r="BK137" s="3" t="s">
        <v>532</v>
      </c>
      <c r="BL137" s="9">
        <v>44477</v>
      </c>
      <c r="BM137" s="9">
        <v>44477</v>
      </c>
      <c r="BN137" s="25" t="s">
        <v>610</v>
      </c>
    </row>
    <row r="138" spans="1:66" s="3" customFormat="1" ht="90" x14ac:dyDescent="0.25">
      <c r="A138" s="7">
        <v>2021</v>
      </c>
      <c r="B138" s="14">
        <v>44287</v>
      </c>
      <c r="C138" s="14">
        <v>44377</v>
      </c>
      <c r="D138" s="7" t="s">
        <v>149</v>
      </c>
      <c r="E138" s="7" t="s">
        <v>155</v>
      </c>
      <c r="F138" s="7" t="s">
        <v>156</v>
      </c>
      <c r="G138" s="15" t="s">
        <v>626</v>
      </c>
      <c r="H138" s="16" t="s">
        <v>288</v>
      </c>
      <c r="I138" s="7"/>
      <c r="J138" s="6" t="s">
        <v>654</v>
      </c>
      <c r="K138" s="15">
        <v>1</v>
      </c>
      <c r="L138" s="7"/>
      <c r="M138" s="7"/>
      <c r="N138" s="7"/>
      <c r="O138" s="7" t="s">
        <v>328</v>
      </c>
      <c r="P138" s="39" t="s">
        <v>493</v>
      </c>
      <c r="Q138" s="7" t="s">
        <v>164</v>
      </c>
      <c r="R138" s="7" t="s">
        <v>289</v>
      </c>
      <c r="S138" s="7" t="s">
        <v>289</v>
      </c>
      <c r="T138" s="7" t="s">
        <v>289</v>
      </c>
      <c r="U138" s="7" t="s">
        <v>189</v>
      </c>
      <c r="V138" s="7" t="s">
        <v>289</v>
      </c>
      <c r="W138" s="7" t="s">
        <v>289</v>
      </c>
      <c r="X138" s="7" t="s">
        <v>289</v>
      </c>
      <c r="Y138" s="7"/>
      <c r="Z138" s="7" t="s">
        <v>289</v>
      </c>
      <c r="AA138" s="7" t="s">
        <v>289</v>
      </c>
      <c r="AB138" s="7" t="s">
        <v>226</v>
      </c>
      <c r="AC138" s="7" t="s">
        <v>289</v>
      </c>
      <c r="AD138" s="7" t="s">
        <v>289</v>
      </c>
      <c r="AE138" s="7" t="s">
        <v>289</v>
      </c>
      <c r="AF138" s="7" t="s">
        <v>289</v>
      </c>
      <c r="AG138" s="7" t="s">
        <v>289</v>
      </c>
      <c r="AH138" s="17" t="s">
        <v>524</v>
      </c>
      <c r="AI138" s="7" t="s">
        <v>532</v>
      </c>
      <c r="AJ138" s="7" t="s">
        <v>626</v>
      </c>
      <c r="AK138" s="14">
        <v>44334</v>
      </c>
      <c r="AL138" s="14">
        <v>44334</v>
      </c>
      <c r="AM138" s="14">
        <v>44334</v>
      </c>
      <c r="AN138" s="35">
        <v>0</v>
      </c>
      <c r="AO138" s="36">
        <v>3248</v>
      </c>
      <c r="AP138" s="35">
        <v>0</v>
      </c>
      <c r="AQ138" s="35">
        <v>0</v>
      </c>
      <c r="AR138" s="7" t="s">
        <v>533</v>
      </c>
      <c r="AS138" s="7" t="s">
        <v>289</v>
      </c>
      <c r="AT138" s="7" t="s">
        <v>534</v>
      </c>
      <c r="AU138" s="6" t="s">
        <v>609</v>
      </c>
      <c r="AV138" s="3">
        <v>0</v>
      </c>
      <c r="AW138" s="9">
        <v>44314</v>
      </c>
      <c r="AX138" s="9">
        <v>44314</v>
      </c>
      <c r="BA138" s="3" t="s">
        <v>289</v>
      </c>
      <c r="BB138" s="3" t="s">
        <v>289</v>
      </c>
      <c r="BC138" s="3">
        <v>1</v>
      </c>
      <c r="BD138" s="3" t="s">
        <v>255</v>
      </c>
      <c r="BE138" s="3">
        <v>1</v>
      </c>
      <c r="BF138" s="28" t="s">
        <v>289</v>
      </c>
      <c r="BK138" s="3" t="s">
        <v>532</v>
      </c>
      <c r="BL138" s="9">
        <v>44477</v>
      </c>
      <c r="BM138" s="9">
        <v>44477</v>
      </c>
      <c r="BN138" s="25" t="s">
        <v>610</v>
      </c>
    </row>
    <row r="139" spans="1:66" s="3" customFormat="1" ht="165" x14ac:dyDescent="0.25">
      <c r="A139" s="7">
        <v>2021</v>
      </c>
      <c r="B139" s="14">
        <v>44287</v>
      </c>
      <c r="C139" s="14">
        <v>44377</v>
      </c>
      <c r="D139" s="7" t="s">
        <v>149</v>
      </c>
      <c r="E139" s="7" t="s">
        <v>155</v>
      </c>
      <c r="F139" s="7" t="s">
        <v>156</v>
      </c>
      <c r="G139" s="15" t="s">
        <v>627</v>
      </c>
      <c r="H139" s="16" t="s">
        <v>288</v>
      </c>
      <c r="I139" s="7"/>
      <c r="J139" s="6" t="s">
        <v>655</v>
      </c>
      <c r="K139" s="15">
        <v>1</v>
      </c>
      <c r="L139" s="7" t="s">
        <v>677</v>
      </c>
      <c r="M139" s="7" t="s">
        <v>333</v>
      </c>
      <c r="N139" s="7" t="s">
        <v>678</v>
      </c>
      <c r="O139" s="7"/>
      <c r="P139" s="39" t="s">
        <v>496</v>
      </c>
      <c r="Q139" s="7" t="s">
        <v>164</v>
      </c>
      <c r="R139" s="7" t="s">
        <v>289</v>
      </c>
      <c r="S139" s="7" t="s">
        <v>289</v>
      </c>
      <c r="T139" s="7" t="s">
        <v>289</v>
      </c>
      <c r="U139" s="7" t="s">
        <v>189</v>
      </c>
      <c r="V139" s="7" t="s">
        <v>289</v>
      </c>
      <c r="W139" s="7" t="s">
        <v>289</v>
      </c>
      <c r="X139" s="7" t="s">
        <v>289</v>
      </c>
      <c r="Y139" s="7"/>
      <c r="Z139" s="7" t="s">
        <v>289</v>
      </c>
      <c r="AA139" s="7" t="s">
        <v>289</v>
      </c>
      <c r="AB139" s="7" t="s">
        <v>226</v>
      </c>
      <c r="AC139" s="7" t="s">
        <v>289</v>
      </c>
      <c r="AD139" s="7" t="s">
        <v>289</v>
      </c>
      <c r="AE139" s="7" t="s">
        <v>289</v>
      </c>
      <c r="AF139" s="7" t="s">
        <v>289</v>
      </c>
      <c r="AG139" s="7" t="s">
        <v>289</v>
      </c>
      <c r="AH139" s="17" t="s">
        <v>508</v>
      </c>
      <c r="AI139" s="7" t="s">
        <v>532</v>
      </c>
      <c r="AJ139" s="7" t="s">
        <v>627</v>
      </c>
      <c r="AK139" s="14">
        <v>44329</v>
      </c>
      <c r="AL139" s="14">
        <v>44335</v>
      </c>
      <c r="AM139" s="14">
        <v>44329</v>
      </c>
      <c r="AN139" s="35">
        <v>0</v>
      </c>
      <c r="AO139" s="36">
        <v>425.72</v>
      </c>
      <c r="AP139" s="35">
        <v>0</v>
      </c>
      <c r="AQ139" s="35">
        <v>0</v>
      </c>
      <c r="AR139" s="7" t="s">
        <v>533</v>
      </c>
      <c r="AS139" s="7" t="s">
        <v>289</v>
      </c>
      <c r="AT139" s="7" t="s">
        <v>534</v>
      </c>
      <c r="AU139" s="6" t="s">
        <v>609</v>
      </c>
      <c r="AV139" s="3">
        <v>0</v>
      </c>
      <c r="AW139" s="9">
        <v>44314</v>
      </c>
      <c r="AX139" s="9">
        <v>44314</v>
      </c>
      <c r="BA139" s="3" t="s">
        <v>289</v>
      </c>
      <c r="BB139" s="3" t="s">
        <v>289</v>
      </c>
      <c r="BC139" s="3">
        <v>1</v>
      </c>
      <c r="BD139" s="3" t="s">
        <v>255</v>
      </c>
      <c r="BE139" s="3">
        <v>1</v>
      </c>
      <c r="BF139" s="28" t="s">
        <v>289</v>
      </c>
      <c r="BK139" s="3" t="s">
        <v>532</v>
      </c>
      <c r="BL139" s="9">
        <v>44477</v>
      </c>
      <c r="BM139" s="9">
        <v>44477</v>
      </c>
      <c r="BN139" s="25" t="s">
        <v>610</v>
      </c>
    </row>
    <row r="140" spans="1:66" s="3" customFormat="1" ht="195" x14ac:dyDescent="0.25">
      <c r="A140" s="7">
        <v>2021</v>
      </c>
      <c r="B140" s="14">
        <v>44287</v>
      </c>
      <c r="C140" s="14">
        <v>44377</v>
      </c>
      <c r="D140" s="7" t="s">
        <v>149</v>
      </c>
      <c r="E140" s="7" t="s">
        <v>155</v>
      </c>
      <c r="F140" s="7" t="s">
        <v>156</v>
      </c>
      <c r="G140" s="15" t="s">
        <v>628</v>
      </c>
      <c r="H140" s="16" t="s">
        <v>288</v>
      </c>
      <c r="I140" s="7"/>
      <c r="J140" s="6" t="s">
        <v>656</v>
      </c>
      <c r="K140" s="15">
        <v>1</v>
      </c>
      <c r="L140" s="7" t="s">
        <v>674</v>
      </c>
      <c r="M140" s="7" t="s">
        <v>675</v>
      </c>
      <c r="N140" s="7" t="s">
        <v>676</v>
      </c>
      <c r="O140" s="7"/>
      <c r="P140" s="39" t="s">
        <v>686</v>
      </c>
      <c r="Q140" s="7" t="s">
        <v>164</v>
      </c>
      <c r="R140" s="7" t="s">
        <v>289</v>
      </c>
      <c r="S140" s="7" t="s">
        <v>289</v>
      </c>
      <c r="T140" s="7" t="s">
        <v>289</v>
      </c>
      <c r="U140" s="7" t="s">
        <v>189</v>
      </c>
      <c r="V140" s="7" t="s">
        <v>289</v>
      </c>
      <c r="W140" s="7" t="s">
        <v>289</v>
      </c>
      <c r="X140" s="7" t="s">
        <v>289</v>
      </c>
      <c r="Y140" s="7"/>
      <c r="Z140" s="7" t="s">
        <v>289</v>
      </c>
      <c r="AA140" s="7" t="s">
        <v>289</v>
      </c>
      <c r="AB140" s="7" t="s">
        <v>226</v>
      </c>
      <c r="AC140" s="7" t="s">
        <v>289</v>
      </c>
      <c r="AD140" s="7" t="s">
        <v>289</v>
      </c>
      <c r="AE140" s="7" t="s">
        <v>289</v>
      </c>
      <c r="AF140" s="7" t="s">
        <v>289</v>
      </c>
      <c r="AG140" s="7" t="s">
        <v>289</v>
      </c>
      <c r="AH140" s="17" t="s">
        <v>508</v>
      </c>
      <c r="AI140" s="7" t="s">
        <v>532</v>
      </c>
      <c r="AJ140" s="7" t="s">
        <v>628</v>
      </c>
      <c r="AK140" s="14">
        <v>44329</v>
      </c>
      <c r="AL140" s="14">
        <v>44335</v>
      </c>
      <c r="AM140" s="14">
        <v>44329</v>
      </c>
      <c r="AN140" s="35">
        <v>0</v>
      </c>
      <c r="AO140" s="36">
        <v>1798</v>
      </c>
      <c r="AP140" s="35">
        <v>0</v>
      </c>
      <c r="AQ140" s="35">
        <v>0</v>
      </c>
      <c r="AR140" s="7" t="s">
        <v>533</v>
      </c>
      <c r="AS140" s="7" t="s">
        <v>289</v>
      </c>
      <c r="AT140" s="7" t="s">
        <v>534</v>
      </c>
      <c r="AU140" s="6" t="s">
        <v>609</v>
      </c>
      <c r="AV140" s="3">
        <v>0</v>
      </c>
      <c r="AW140" s="9">
        <v>44314</v>
      </c>
      <c r="AX140" s="9">
        <v>44314</v>
      </c>
      <c r="BA140" s="3" t="s">
        <v>289</v>
      </c>
      <c r="BB140" s="3" t="s">
        <v>289</v>
      </c>
      <c r="BC140" s="3">
        <v>1</v>
      </c>
      <c r="BD140" s="3" t="s">
        <v>255</v>
      </c>
      <c r="BE140" s="3">
        <v>1</v>
      </c>
      <c r="BF140" s="28" t="s">
        <v>289</v>
      </c>
      <c r="BK140" s="3" t="s">
        <v>532</v>
      </c>
      <c r="BL140" s="9">
        <v>44477</v>
      </c>
      <c r="BM140" s="9">
        <v>44477</v>
      </c>
      <c r="BN140" s="25" t="s">
        <v>610</v>
      </c>
    </row>
    <row r="141" spans="1:66" s="3" customFormat="1" ht="165" x14ac:dyDescent="0.25">
      <c r="A141" s="7">
        <v>2021</v>
      </c>
      <c r="B141" s="14">
        <v>44287</v>
      </c>
      <c r="C141" s="14">
        <v>44377</v>
      </c>
      <c r="D141" s="7" t="s">
        <v>149</v>
      </c>
      <c r="E141" s="7" t="s">
        <v>155</v>
      </c>
      <c r="F141" s="7" t="s">
        <v>156</v>
      </c>
      <c r="G141" s="15" t="s">
        <v>629</v>
      </c>
      <c r="H141" s="16" t="s">
        <v>288</v>
      </c>
      <c r="I141" s="7"/>
      <c r="J141" s="6" t="s">
        <v>657</v>
      </c>
      <c r="K141" s="15">
        <v>1</v>
      </c>
      <c r="L141" s="7" t="s">
        <v>337</v>
      </c>
      <c r="M141" s="7" t="s">
        <v>338</v>
      </c>
      <c r="N141" s="7" t="s">
        <v>339</v>
      </c>
      <c r="O141" s="7"/>
      <c r="P141" s="39" t="s">
        <v>499</v>
      </c>
      <c r="Q141" s="7" t="s">
        <v>164</v>
      </c>
      <c r="R141" s="7" t="s">
        <v>289</v>
      </c>
      <c r="S141" s="7" t="s">
        <v>289</v>
      </c>
      <c r="T141" s="7" t="s">
        <v>289</v>
      </c>
      <c r="U141" s="7" t="s">
        <v>189</v>
      </c>
      <c r="V141" s="7" t="s">
        <v>289</v>
      </c>
      <c r="W141" s="7" t="s">
        <v>289</v>
      </c>
      <c r="X141" s="7" t="s">
        <v>289</v>
      </c>
      <c r="Y141" s="7"/>
      <c r="Z141" s="7" t="s">
        <v>289</v>
      </c>
      <c r="AA141" s="7" t="s">
        <v>289</v>
      </c>
      <c r="AB141" s="7" t="s">
        <v>226</v>
      </c>
      <c r="AC141" s="7" t="s">
        <v>289</v>
      </c>
      <c r="AD141" s="7" t="s">
        <v>289</v>
      </c>
      <c r="AE141" s="7" t="s">
        <v>289</v>
      </c>
      <c r="AF141" s="7" t="s">
        <v>289</v>
      </c>
      <c r="AG141" s="7" t="s">
        <v>289</v>
      </c>
      <c r="AH141" s="17" t="s">
        <v>509</v>
      </c>
      <c r="AI141" s="7" t="s">
        <v>532</v>
      </c>
      <c r="AJ141" s="7" t="s">
        <v>629</v>
      </c>
      <c r="AK141" s="14">
        <v>44333</v>
      </c>
      <c r="AL141" s="14">
        <v>44337</v>
      </c>
      <c r="AM141" s="14">
        <v>44333</v>
      </c>
      <c r="AN141" s="35">
        <v>0</v>
      </c>
      <c r="AO141" s="36">
        <v>18374.400000000001</v>
      </c>
      <c r="AP141" s="35">
        <v>0</v>
      </c>
      <c r="AQ141" s="35">
        <v>0</v>
      </c>
      <c r="AR141" s="7" t="s">
        <v>533</v>
      </c>
      <c r="AS141" s="7" t="s">
        <v>289</v>
      </c>
      <c r="AT141" s="7" t="s">
        <v>534</v>
      </c>
      <c r="AU141" s="6" t="s">
        <v>609</v>
      </c>
      <c r="AV141" s="3">
        <v>0</v>
      </c>
      <c r="AW141" s="9">
        <v>44314</v>
      </c>
      <c r="AX141" s="9">
        <v>44314</v>
      </c>
      <c r="BA141" s="3" t="s">
        <v>289</v>
      </c>
      <c r="BB141" s="3" t="s">
        <v>289</v>
      </c>
      <c r="BC141" s="3">
        <v>1</v>
      </c>
      <c r="BD141" s="3" t="s">
        <v>255</v>
      </c>
      <c r="BE141" s="3">
        <v>1</v>
      </c>
      <c r="BF141" s="28" t="s">
        <v>289</v>
      </c>
      <c r="BK141" s="3" t="s">
        <v>532</v>
      </c>
      <c r="BL141" s="9">
        <v>44477</v>
      </c>
      <c r="BM141" s="9">
        <v>44477</v>
      </c>
      <c r="BN141" s="25" t="s">
        <v>610</v>
      </c>
    </row>
    <row r="142" spans="1:66" s="3" customFormat="1" ht="150" x14ac:dyDescent="0.25">
      <c r="A142" s="7">
        <v>2021</v>
      </c>
      <c r="B142" s="14">
        <v>44287</v>
      </c>
      <c r="C142" s="14">
        <v>44377</v>
      </c>
      <c r="D142" s="7" t="s">
        <v>149</v>
      </c>
      <c r="E142" s="7" t="s">
        <v>155</v>
      </c>
      <c r="F142" s="7" t="s">
        <v>156</v>
      </c>
      <c r="G142" s="15" t="s">
        <v>630</v>
      </c>
      <c r="H142" s="16" t="s">
        <v>288</v>
      </c>
      <c r="I142" s="7"/>
      <c r="J142" s="6" t="s">
        <v>658</v>
      </c>
      <c r="K142" s="15">
        <v>1</v>
      </c>
      <c r="L142" s="7" t="s">
        <v>337</v>
      </c>
      <c r="M142" s="7" t="s">
        <v>338</v>
      </c>
      <c r="N142" s="7" t="s">
        <v>339</v>
      </c>
      <c r="O142" s="7"/>
      <c r="P142" s="39" t="s">
        <v>499</v>
      </c>
      <c r="Q142" s="7" t="s">
        <v>164</v>
      </c>
      <c r="R142" s="7" t="s">
        <v>289</v>
      </c>
      <c r="S142" s="7" t="s">
        <v>289</v>
      </c>
      <c r="T142" s="7" t="s">
        <v>289</v>
      </c>
      <c r="U142" s="7" t="s">
        <v>189</v>
      </c>
      <c r="V142" s="7" t="s">
        <v>289</v>
      </c>
      <c r="W142" s="7" t="s">
        <v>289</v>
      </c>
      <c r="X142" s="7" t="s">
        <v>289</v>
      </c>
      <c r="Y142" s="7"/>
      <c r="Z142" s="7" t="s">
        <v>289</v>
      </c>
      <c r="AA142" s="7" t="s">
        <v>289</v>
      </c>
      <c r="AB142" s="7" t="s">
        <v>226</v>
      </c>
      <c r="AC142" s="7" t="s">
        <v>289</v>
      </c>
      <c r="AD142" s="7" t="s">
        <v>289</v>
      </c>
      <c r="AE142" s="7" t="s">
        <v>289</v>
      </c>
      <c r="AF142" s="7" t="s">
        <v>289</v>
      </c>
      <c r="AG142" s="7" t="s">
        <v>289</v>
      </c>
      <c r="AH142" s="17" t="s">
        <v>509</v>
      </c>
      <c r="AI142" s="7" t="s">
        <v>532</v>
      </c>
      <c r="AJ142" s="7" t="s">
        <v>630</v>
      </c>
      <c r="AK142" s="14">
        <v>44333</v>
      </c>
      <c r="AL142" s="14">
        <v>44337</v>
      </c>
      <c r="AM142" s="14">
        <v>44333</v>
      </c>
      <c r="AN142" s="35">
        <v>0</v>
      </c>
      <c r="AO142" s="36">
        <v>3062.4</v>
      </c>
      <c r="AP142" s="35">
        <v>0</v>
      </c>
      <c r="AQ142" s="35">
        <v>0</v>
      </c>
      <c r="AR142" s="7" t="s">
        <v>533</v>
      </c>
      <c r="AS142" s="7" t="s">
        <v>289</v>
      </c>
      <c r="AT142" s="7" t="s">
        <v>534</v>
      </c>
      <c r="AU142" s="6" t="s">
        <v>609</v>
      </c>
      <c r="AV142" s="3">
        <v>0</v>
      </c>
      <c r="AW142" s="9">
        <v>44314</v>
      </c>
      <c r="AX142" s="9">
        <v>44314</v>
      </c>
      <c r="BA142" s="3" t="s">
        <v>289</v>
      </c>
      <c r="BB142" s="3" t="s">
        <v>289</v>
      </c>
      <c r="BC142" s="3">
        <v>1</v>
      </c>
      <c r="BD142" s="3" t="s">
        <v>255</v>
      </c>
      <c r="BE142" s="3">
        <v>1</v>
      </c>
      <c r="BF142" s="28" t="s">
        <v>289</v>
      </c>
      <c r="BK142" s="3" t="s">
        <v>532</v>
      </c>
      <c r="BL142" s="9">
        <v>44477</v>
      </c>
      <c r="BM142" s="9">
        <v>44477</v>
      </c>
      <c r="BN142" s="25" t="s">
        <v>610</v>
      </c>
    </row>
    <row r="143" spans="1:66" s="3" customFormat="1" ht="90" x14ac:dyDescent="0.25">
      <c r="A143" s="7">
        <v>2021</v>
      </c>
      <c r="B143" s="14">
        <v>44287</v>
      </c>
      <c r="C143" s="14">
        <v>44377</v>
      </c>
      <c r="D143" s="7" t="s">
        <v>149</v>
      </c>
      <c r="E143" s="7" t="s">
        <v>155</v>
      </c>
      <c r="F143" s="7" t="s">
        <v>156</v>
      </c>
      <c r="G143" s="15" t="s">
        <v>631</v>
      </c>
      <c r="H143" s="16" t="s">
        <v>288</v>
      </c>
      <c r="I143" s="7"/>
      <c r="J143" s="6" t="s">
        <v>659</v>
      </c>
      <c r="K143" s="15">
        <v>1</v>
      </c>
      <c r="L143" s="7"/>
      <c r="M143" s="7"/>
      <c r="N143" s="7"/>
      <c r="O143" s="6" t="s">
        <v>314</v>
      </c>
      <c r="P143" s="39" t="s">
        <v>487</v>
      </c>
      <c r="Q143" s="7" t="s">
        <v>164</v>
      </c>
      <c r="R143" s="7" t="s">
        <v>289</v>
      </c>
      <c r="S143" s="7" t="s">
        <v>289</v>
      </c>
      <c r="T143" s="7" t="s">
        <v>289</v>
      </c>
      <c r="U143" s="7" t="s">
        <v>189</v>
      </c>
      <c r="V143" s="7" t="s">
        <v>289</v>
      </c>
      <c r="W143" s="7" t="s">
        <v>289</v>
      </c>
      <c r="X143" s="7" t="s">
        <v>289</v>
      </c>
      <c r="Y143" s="7"/>
      <c r="Z143" s="7" t="s">
        <v>289</v>
      </c>
      <c r="AA143" s="7" t="s">
        <v>289</v>
      </c>
      <c r="AB143" s="7" t="s">
        <v>226</v>
      </c>
      <c r="AC143" s="7" t="s">
        <v>289</v>
      </c>
      <c r="AD143" s="7" t="s">
        <v>289</v>
      </c>
      <c r="AE143" s="7" t="s">
        <v>289</v>
      </c>
      <c r="AF143" s="7" t="s">
        <v>289</v>
      </c>
      <c r="AG143" s="7" t="s">
        <v>289</v>
      </c>
      <c r="AH143" s="17" t="s">
        <v>691</v>
      </c>
      <c r="AI143" s="7" t="s">
        <v>532</v>
      </c>
      <c r="AJ143" s="7" t="s">
        <v>631</v>
      </c>
      <c r="AK143" s="14">
        <v>44291</v>
      </c>
      <c r="AL143" s="14">
        <v>44343</v>
      </c>
      <c r="AM143" s="14">
        <v>44291</v>
      </c>
      <c r="AN143" s="35">
        <v>0</v>
      </c>
      <c r="AO143" s="36">
        <v>11745</v>
      </c>
      <c r="AP143" s="35">
        <v>0</v>
      </c>
      <c r="AQ143" s="35">
        <v>0</v>
      </c>
      <c r="AR143" s="7" t="s">
        <v>533</v>
      </c>
      <c r="AS143" s="7" t="s">
        <v>289</v>
      </c>
      <c r="AT143" s="7" t="s">
        <v>534</v>
      </c>
      <c r="AU143" s="6" t="s">
        <v>609</v>
      </c>
      <c r="AV143" s="3">
        <v>0</v>
      </c>
      <c r="AW143" s="9">
        <v>44314</v>
      </c>
      <c r="AX143" s="9">
        <v>44314</v>
      </c>
      <c r="BA143" s="3" t="s">
        <v>289</v>
      </c>
      <c r="BB143" s="3" t="s">
        <v>289</v>
      </c>
      <c r="BC143" s="3">
        <v>1</v>
      </c>
      <c r="BD143" s="3" t="s">
        <v>255</v>
      </c>
      <c r="BE143" s="3">
        <v>1</v>
      </c>
      <c r="BF143" s="28" t="s">
        <v>289</v>
      </c>
      <c r="BK143" s="3" t="s">
        <v>532</v>
      </c>
      <c r="BL143" s="9">
        <v>44477</v>
      </c>
      <c r="BM143" s="9">
        <v>44477</v>
      </c>
      <c r="BN143" s="25" t="s">
        <v>610</v>
      </c>
    </row>
    <row r="144" spans="1:66" s="3" customFormat="1" ht="90" x14ac:dyDescent="0.25">
      <c r="A144" s="7">
        <v>2021</v>
      </c>
      <c r="B144" s="14">
        <v>44287</v>
      </c>
      <c r="C144" s="14">
        <v>44377</v>
      </c>
      <c r="D144" s="7" t="s">
        <v>149</v>
      </c>
      <c r="E144" s="7" t="s">
        <v>155</v>
      </c>
      <c r="F144" s="7" t="s">
        <v>156</v>
      </c>
      <c r="G144" s="15" t="s">
        <v>632</v>
      </c>
      <c r="H144" s="16" t="s">
        <v>288</v>
      </c>
      <c r="I144" s="7"/>
      <c r="J144" s="6" t="s">
        <v>660</v>
      </c>
      <c r="K144" s="15">
        <v>1</v>
      </c>
      <c r="L144" s="7"/>
      <c r="M144" s="7"/>
      <c r="N144" s="7"/>
      <c r="O144" s="6" t="s">
        <v>314</v>
      </c>
      <c r="P144" s="39" t="s">
        <v>487</v>
      </c>
      <c r="Q144" s="7" t="s">
        <v>164</v>
      </c>
      <c r="R144" s="7" t="s">
        <v>289</v>
      </c>
      <c r="S144" s="7" t="s">
        <v>289</v>
      </c>
      <c r="T144" s="7" t="s">
        <v>289</v>
      </c>
      <c r="U144" s="7" t="s">
        <v>189</v>
      </c>
      <c r="V144" s="7" t="s">
        <v>289</v>
      </c>
      <c r="W144" s="7" t="s">
        <v>289</v>
      </c>
      <c r="X144" s="7" t="s">
        <v>289</v>
      </c>
      <c r="Y144" s="7"/>
      <c r="Z144" s="7" t="s">
        <v>289</v>
      </c>
      <c r="AA144" s="7" t="s">
        <v>289</v>
      </c>
      <c r="AB144" s="7" t="s">
        <v>226</v>
      </c>
      <c r="AC144" s="7" t="s">
        <v>289</v>
      </c>
      <c r="AD144" s="7" t="s">
        <v>289</v>
      </c>
      <c r="AE144" s="7" t="s">
        <v>289</v>
      </c>
      <c r="AF144" s="7" t="s">
        <v>289</v>
      </c>
      <c r="AG144" s="7" t="s">
        <v>289</v>
      </c>
      <c r="AH144" s="17" t="s">
        <v>691</v>
      </c>
      <c r="AI144" s="7" t="s">
        <v>532</v>
      </c>
      <c r="AJ144" s="7" t="s">
        <v>632</v>
      </c>
      <c r="AK144" s="14">
        <v>44291</v>
      </c>
      <c r="AL144" s="14">
        <v>44343</v>
      </c>
      <c r="AM144" s="14">
        <v>44291</v>
      </c>
      <c r="AN144" s="35">
        <v>0</v>
      </c>
      <c r="AO144" s="36">
        <v>15045.2</v>
      </c>
      <c r="AP144" s="35">
        <v>0</v>
      </c>
      <c r="AQ144" s="35">
        <v>0</v>
      </c>
      <c r="AR144" s="7" t="s">
        <v>533</v>
      </c>
      <c r="AS144" s="7" t="s">
        <v>289</v>
      </c>
      <c r="AT144" s="7" t="s">
        <v>534</v>
      </c>
      <c r="AU144" s="6" t="s">
        <v>609</v>
      </c>
      <c r="AV144" s="3">
        <v>0</v>
      </c>
      <c r="AW144" s="9">
        <v>44314</v>
      </c>
      <c r="AX144" s="9">
        <v>44314</v>
      </c>
      <c r="BA144" s="3" t="s">
        <v>289</v>
      </c>
      <c r="BB144" s="3" t="s">
        <v>289</v>
      </c>
      <c r="BC144" s="3">
        <v>1</v>
      </c>
      <c r="BD144" s="3" t="s">
        <v>255</v>
      </c>
      <c r="BE144" s="3">
        <v>1</v>
      </c>
      <c r="BF144" s="28" t="s">
        <v>289</v>
      </c>
      <c r="BK144" s="3" t="s">
        <v>532</v>
      </c>
      <c r="BL144" s="9">
        <v>44477</v>
      </c>
      <c r="BM144" s="9">
        <v>44477</v>
      </c>
      <c r="BN144" s="25" t="s">
        <v>610</v>
      </c>
    </row>
    <row r="145" spans="1:66" s="3" customFormat="1" ht="180" x14ac:dyDescent="0.25">
      <c r="A145" s="7">
        <v>2021</v>
      </c>
      <c r="B145" s="14">
        <v>44287</v>
      </c>
      <c r="C145" s="14">
        <v>44377</v>
      </c>
      <c r="D145" s="7" t="s">
        <v>149</v>
      </c>
      <c r="E145" s="7" t="s">
        <v>155</v>
      </c>
      <c r="F145" s="7" t="s">
        <v>156</v>
      </c>
      <c r="G145" s="15" t="s">
        <v>633</v>
      </c>
      <c r="H145" s="16" t="s">
        <v>288</v>
      </c>
      <c r="I145" s="7"/>
      <c r="J145" s="6" t="s">
        <v>661</v>
      </c>
      <c r="K145" s="15">
        <v>1</v>
      </c>
      <c r="L145" s="7" t="s">
        <v>677</v>
      </c>
      <c r="M145" s="7" t="s">
        <v>333</v>
      </c>
      <c r="N145" s="7" t="s">
        <v>678</v>
      </c>
      <c r="O145" s="7"/>
      <c r="P145" s="39" t="s">
        <v>496</v>
      </c>
      <c r="Q145" s="7" t="s">
        <v>164</v>
      </c>
      <c r="R145" s="7" t="s">
        <v>289</v>
      </c>
      <c r="S145" s="7" t="s">
        <v>289</v>
      </c>
      <c r="T145" s="7" t="s">
        <v>289</v>
      </c>
      <c r="U145" s="7" t="s">
        <v>189</v>
      </c>
      <c r="V145" s="7" t="s">
        <v>289</v>
      </c>
      <c r="W145" s="7" t="s">
        <v>289</v>
      </c>
      <c r="X145" s="7" t="s">
        <v>289</v>
      </c>
      <c r="Y145" s="7"/>
      <c r="Z145" s="7" t="s">
        <v>289</v>
      </c>
      <c r="AA145" s="7" t="s">
        <v>289</v>
      </c>
      <c r="AB145" s="7" t="s">
        <v>226</v>
      </c>
      <c r="AC145" s="7" t="s">
        <v>289</v>
      </c>
      <c r="AD145" s="7" t="s">
        <v>289</v>
      </c>
      <c r="AE145" s="7" t="s">
        <v>289</v>
      </c>
      <c r="AF145" s="7" t="s">
        <v>289</v>
      </c>
      <c r="AG145" s="7" t="s">
        <v>289</v>
      </c>
      <c r="AH145" s="17" t="s">
        <v>508</v>
      </c>
      <c r="AI145" s="7" t="s">
        <v>532</v>
      </c>
      <c r="AJ145" s="7" t="s">
        <v>633</v>
      </c>
      <c r="AK145" s="14">
        <v>44347</v>
      </c>
      <c r="AL145" s="14">
        <v>44347</v>
      </c>
      <c r="AM145" s="14">
        <v>44347</v>
      </c>
      <c r="AN145" s="35">
        <v>0</v>
      </c>
      <c r="AO145" s="36">
        <v>389.76</v>
      </c>
      <c r="AP145" s="35">
        <v>0</v>
      </c>
      <c r="AQ145" s="35">
        <v>0</v>
      </c>
      <c r="AR145" s="7" t="s">
        <v>533</v>
      </c>
      <c r="AS145" s="7" t="s">
        <v>289</v>
      </c>
      <c r="AT145" s="7" t="s">
        <v>534</v>
      </c>
      <c r="AU145" s="6" t="s">
        <v>609</v>
      </c>
      <c r="AV145" s="3">
        <v>0</v>
      </c>
      <c r="AW145" s="9">
        <v>44314</v>
      </c>
      <c r="AX145" s="9">
        <v>44314</v>
      </c>
      <c r="BA145" s="3" t="s">
        <v>289</v>
      </c>
      <c r="BB145" s="3" t="s">
        <v>289</v>
      </c>
      <c r="BC145" s="3">
        <v>1</v>
      </c>
      <c r="BD145" s="3" t="s">
        <v>255</v>
      </c>
      <c r="BE145" s="3">
        <v>1</v>
      </c>
      <c r="BF145" s="28" t="s">
        <v>289</v>
      </c>
      <c r="BK145" s="3" t="s">
        <v>532</v>
      </c>
      <c r="BL145" s="9">
        <v>44477</v>
      </c>
      <c r="BM145" s="9">
        <v>44477</v>
      </c>
      <c r="BN145" s="25" t="s">
        <v>610</v>
      </c>
    </row>
    <row r="146" spans="1:66" s="3" customFormat="1" ht="150" x14ac:dyDescent="0.25">
      <c r="A146" s="7">
        <v>2021</v>
      </c>
      <c r="B146" s="14">
        <v>44287</v>
      </c>
      <c r="C146" s="14">
        <v>44377</v>
      </c>
      <c r="D146" s="7" t="s">
        <v>149</v>
      </c>
      <c r="E146" s="7" t="s">
        <v>155</v>
      </c>
      <c r="F146" s="7" t="s">
        <v>156</v>
      </c>
      <c r="G146" s="15" t="s">
        <v>634</v>
      </c>
      <c r="H146" s="16" t="s">
        <v>288</v>
      </c>
      <c r="I146" s="7"/>
      <c r="J146" s="6" t="s">
        <v>662</v>
      </c>
      <c r="K146" s="15">
        <v>1</v>
      </c>
      <c r="L146" s="7" t="s">
        <v>677</v>
      </c>
      <c r="M146" s="7" t="s">
        <v>333</v>
      </c>
      <c r="N146" s="7" t="s">
        <v>678</v>
      </c>
      <c r="O146" s="7"/>
      <c r="P146" s="39" t="s">
        <v>496</v>
      </c>
      <c r="Q146" s="7" t="s">
        <v>164</v>
      </c>
      <c r="R146" s="7" t="s">
        <v>289</v>
      </c>
      <c r="S146" s="7" t="s">
        <v>289</v>
      </c>
      <c r="T146" s="7" t="s">
        <v>289</v>
      </c>
      <c r="U146" s="7" t="s">
        <v>189</v>
      </c>
      <c r="V146" s="7" t="s">
        <v>289</v>
      </c>
      <c r="W146" s="7" t="s">
        <v>289</v>
      </c>
      <c r="X146" s="7" t="s">
        <v>289</v>
      </c>
      <c r="Y146" s="7"/>
      <c r="Z146" s="7" t="s">
        <v>289</v>
      </c>
      <c r="AA146" s="7" t="s">
        <v>289</v>
      </c>
      <c r="AB146" s="7" t="s">
        <v>226</v>
      </c>
      <c r="AC146" s="7" t="s">
        <v>289</v>
      </c>
      <c r="AD146" s="7" t="s">
        <v>289</v>
      </c>
      <c r="AE146" s="7" t="s">
        <v>289</v>
      </c>
      <c r="AF146" s="7" t="s">
        <v>289</v>
      </c>
      <c r="AG146" s="7" t="s">
        <v>289</v>
      </c>
      <c r="AH146" s="17" t="s">
        <v>508</v>
      </c>
      <c r="AI146" s="7" t="s">
        <v>532</v>
      </c>
      <c r="AJ146" s="7" t="s">
        <v>634</v>
      </c>
      <c r="AK146" s="14">
        <v>44347</v>
      </c>
      <c r="AL146" s="14">
        <v>44347</v>
      </c>
      <c r="AM146" s="14">
        <v>44347</v>
      </c>
      <c r="AN146" s="35">
        <v>0</v>
      </c>
      <c r="AO146" s="36">
        <v>3712</v>
      </c>
      <c r="AP146" s="35">
        <v>0</v>
      </c>
      <c r="AQ146" s="35">
        <v>0</v>
      </c>
      <c r="AR146" s="7" t="s">
        <v>533</v>
      </c>
      <c r="AS146" s="7" t="s">
        <v>289</v>
      </c>
      <c r="AT146" s="7" t="s">
        <v>534</v>
      </c>
      <c r="AU146" s="6" t="s">
        <v>609</v>
      </c>
      <c r="AV146" s="3">
        <v>0</v>
      </c>
      <c r="AW146" s="9">
        <v>44314</v>
      </c>
      <c r="AX146" s="9">
        <v>44314</v>
      </c>
      <c r="BA146" s="3" t="s">
        <v>289</v>
      </c>
      <c r="BB146" s="3" t="s">
        <v>289</v>
      </c>
      <c r="BC146" s="3">
        <v>1</v>
      </c>
      <c r="BD146" s="3" t="s">
        <v>255</v>
      </c>
      <c r="BE146" s="3">
        <v>1</v>
      </c>
      <c r="BF146" s="28" t="s">
        <v>289</v>
      </c>
      <c r="BK146" s="3" t="s">
        <v>532</v>
      </c>
      <c r="BL146" s="9">
        <v>44477</v>
      </c>
      <c r="BM146" s="9">
        <v>44477</v>
      </c>
      <c r="BN146" s="25" t="s">
        <v>610</v>
      </c>
    </row>
    <row r="147" spans="1:66" s="3" customFormat="1" ht="135" x14ac:dyDescent="0.25">
      <c r="A147" s="7">
        <v>2021</v>
      </c>
      <c r="B147" s="14">
        <v>44287</v>
      </c>
      <c r="C147" s="14">
        <v>44377</v>
      </c>
      <c r="D147" s="7" t="s">
        <v>149</v>
      </c>
      <c r="E147" s="7" t="s">
        <v>155</v>
      </c>
      <c r="F147" s="7" t="s">
        <v>156</v>
      </c>
      <c r="G147" s="15" t="s">
        <v>635</v>
      </c>
      <c r="H147" s="16" t="s">
        <v>288</v>
      </c>
      <c r="I147" s="7"/>
      <c r="J147" s="6" t="s">
        <v>663</v>
      </c>
      <c r="K147" s="15">
        <v>1</v>
      </c>
      <c r="L147" s="7" t="s">
        <v>677</v>
      </c>
      <c r="M147" s="7" t="s">
        <v>333</v>
      </c>
      <c r="N147" s="7" t="s">
        <v>678</v>
      </c>
      <c r="O147" s="7"/>
      <c r="P147" s="39" t="s">
        <v>496</v>
      </c>
      <c r="Q147" s="7" t="s">
        <v>164</v>
      </c>
      <c r="R147" s="7" t="s">
        <v>289</v>
      </c>
      <c r="S147" s="7" t="s">
        <v>289</v>
      </c>
      <c r="T147" s="7" t="s">
        <v>289</v>
      </c>
      <c r="U147" s="7" t="s">
        <v>189</v>
      </c>
      <c r="V147" s="7" t="s">
        <v>289</v>
      </c>
      <c r="W147" s="7" t="s">
        <v>289</v>
      </c>
      <c r="X147" s="7" t="s">
        <v>289</v>
      </c>
      <c r="Y147" s="7"/>
      <c r="Z147" s="7" t="s">
        <v>289</v>
      </c>
      <c r="AA147" s="7" t="s">
        <v>289</v>
      </c>
      <c r="AB147" s="7" t="s">
        <v>226</v>
      </c>
      <c r="AC147" s="7" t="s">
        <v>289</v>
      </c>
      <c r="AD147" s="7" t="s">
        <v>289</v>
      </c>
      <c r="AE147" s="7" t="s">
        <v>289</v>
      </c>
      <c r="AF147" s="7" t="s">
        <v>289</v>
      </c>
      <c r="AG147" s="7" t="s">
        <v>289</v>
      </c>
      <c r="AH147" s="17" t="s">
        <v>508</v>
      </c>
      <c r="AI147" s="7" t="s">
        <v>532</v>
      </c>
      <c r="AJ147" s="7" t="s">
        <v>635</v>
      </c>
      <c r="AK147" s="14">
        <v>44347</v>
      </c>
      <c r="AL147" s="14">
        <v>44347</v>
      </c>
      <c r="AM147" s="14">
        <v>44347</v>
      </c>
      <c r="AN147" s="35">
        <v>0</v>
      </c>
      <c r="AO147" s="36">
        <v>3712</v>
      </c>
      <c r="AP147" s="35">
        <v>0</v>
      </c>
      <c r="AQ147" s="35">
        <v>0</v>
      </c>
      <c r="AR147" s="7" t="s">
        <v>533</v>
      </c>
      <c r="AS147" s="7" t="s">
        <v>289</v>
      </c>
      <c r="AT147" s="7" t="s">
        <v>534</v>
      </c>
      <c r="AU147" s="6" t="s">
        <v>609</v>
      </c>
      <c r="AV147" s="3">
        <v>0</v>
      </c>
      <c r="AW147" s="9">
        <v>44314</v>
      </c>
      <c r="AX147" s="9">
        <v>44314</v>
      </c>
      <c r="BA147" s="3" t="s">
        <v>289</v>
      </c>
      <c r="BB147" s="3" t="s">
        <v>289</v>
      </c>
      <c r="BC147" s="3">
        <v>1</v>
      </c>
      <c r="BD147" s="3" t="s">
        <v>255</v>
      </c>
      <c r="BE147" s="3">
        <v>1</v>
      </c>
      <c r="BF147" s="28" t="s">
        <v>289</v>
      </c>
      <c r="BK147" s="3" t="s">
        <v>532</v>
      </c>
      <c r="BL147" s="9">
        <v>44477</v>
      </c>
      <c r="BM147" s="9">
        <v>44477</v>
      </c>
      <c r="BN147" s="25" t="s">
        <v>610</v>
      </c>
    </row>
    <row r="148" spans="1:66" s="3" customFormat="1" ht="90" x14ac:dyDescent="0.25">
      <c r="A148" s="7">
        <v>2021</v>
      </c>
      <c r="B148" s="14">
        <v>44287</v>
      </c>
      <c r="C148" s="14">
        <v>44377</v>
      </c>
      <c r="D148" s="7" t="s">
        <v>149</v>
      </c>
      <c r="E148" s="7" t="s">
        <v>155</v>
      </c>
      <c r="F148" s="7" t="s">
        <v>156</v>
      </c>
      <c r="G148" s="15" t="s">
        <v>636</v>
      </c>
      <c r="H148" s="16" t="s">
        <v>288</v>
      </c>
      <c r="I148" s="7"/>
      <c r="J148" s="6" t="s">
        <v>664</v>
      </c>
      <c r="K148" s="15">
        <v>1</v>
      </c>
      <c r="L148" s="7"/>
      <c r="M148" s="7"/>
      <c r="N148" s="7"/>
      <c r="O148" s="6" t="s">
        <v>679</v>
      </c>
      <c r="P148" s="39" t="s">
        <v>687</v>
      </c>
      <c r="Q148" s="7" t="s">
        <v>164</v>
      </c>
      <c r="R148" s="7" t="s">
        <v>289</v>
      </c>
      <c r="S148" s="7" t="s">
        <v>289</v>
      </c>
      <c r="T148" s="7" t="s">
        <v>289</v>
      </c>
      <c r="U148" s="7" t="s">
        <v>189</v>
      </c>
      <c r="V148" s="7" t="s">
        <v>289</v>
      </c>
      <c r="W148" s="7" t="s">
        <v>289</v>
      </c>
      <c r="X148" s="7" t="s">
        <v>289</v>
      </c>
      <c r="Y148" s="7"/>
      <c r="Z148" s="7" t="s">
        <v>289</v>
      </c>
      <c r="AA148" s="7" t="s">
        <v>289</v>
      </c>
      <c r="AB148" s="7" t="s">
        <v>226</v>
      </c>
      <c r="AC148" s="7" t="s">
        <v>289</v>
      </c>
      <c r="AD148" s="7" t="s">
        <v>289</v>
      </c>
      <c r="AE148" s="7" t="s">
        <v>289</v>
      </c>
      <c r="AF148" s="7" t="s">
        <v>289</v>
      </c>
      <c r="AG148" s="7" t="s">
        <v>289</v>
      </c>
      <c r="AH148" s="17" t="s">
        <v>507</v>
      </c>
      <c r="AI148" s="7" t="s">
        <v>532</v>
      </c>
      <c r="AJ148" s="7" t="s">
        <v>636</v>
      </c>
      <c r="AK148" s="14">
        <v>44347</v>
      </c>
      <c r="AL148" s="14">
        <v>44347</v>
      </c>
      <c r="AM148" s="14">
        <v>44347</v>
      </c>
      <c r="AN148" s="35">
        <v>0</v>
      </c>
      <c r="AO148" s="36">
        <v>6603.59</v>
      </c>
      <c r="AP148" s="35">
        <v>0</v>
      </c>
      <c r="AQ148" s="35">
        <v>0</v>
      </c>
      <c r="AR148" s="7" t="s">
        <v>533</v>
      </c>
      <c r="AS148" s="7" t="s">
        <v>289</v>
      </c>
      <c r="AT148" s="7" t="s">
        <v>534</v>
      </c>
      <c r="AU148" s="6" t="s">
        <v>609</v>
      </c>
      <c r="AV148" s="3">
        <v>0</v>
      </c>
      <c r="AW148" s="9">
        <v>44314</v>
      </c>
      <c r="AX148" s="9">
        <v>44314</v>
      </c>
      <c r="BA148" s="3" t="s">
        <v>289</v>
      </c>
      <c r="BB148" s="3" t="s">
        <v>289</v>
      </c>
      <c r="BC148" s="3">
        <v>1</v>
      </c>
      <c r="BD148" s="3" t="s">
        <v>255</v>
      </c>
      <c r="BE148" s="3">
        <v>1</v>
      </c>
      <c r="BF148" s="28" t="s">
        <v>289</v>
      </c>
      <c r="BK148" s="3" t="s">
        <v>532</v>
      </c>
      <c r="BL148" s="9">
        <v>44477</v>
      </c>
      <c r="BM148" s="9">
        <v>44477</v>
      </c>
      <c r="BN148" s="25" t="s">
        <v>610</v>
      </c>
    </row>
    <row r="149" spans="1:66" s="3" customFormat="1" ht="195" x14ac:dyDescent="0.25">
      <c r="A149" s="7">
        <v>2021</v>
      </c>
      <c r="B149" s="14">
        <v>44287</v>
      </c>
      <c r="C149" s="14">
        <v>44377</v>
      </c>
      <c r="D149" s="7" t="s">
        <v>149</v>
      </c>
      <c r="E149" s="7" t="s">
        <v>155</v>
      </c>
      <c r="F149" s="7" t="s">
        <v>156</v>
      </c>
      <c r="G149" s="15" t="s">
        <v>637</v>
      </c>
      <c r="H149" s="16" t="s">
        <v>288</v>
      </c>
      <c r="I149" s="7"/>
      <c r="J149" s="6" t="s">
        <v>665</v>
      </c>
      <c r="K149" s="15">
        <v>1</v>
      </c>
      <c r="L149" s="7" t="s">
        <v>337</v>
      </c>
      <c r="M149" s="7" t="s">
        <v>338</v>
      </c>
      <c r="N149" s="7" t="s">
        <v>339</v>
      </c>
      <c r="O149" s="7"/>
      <c r="P149" s="39" t="s">
        <v>688</v>
      </c>
      <c r="Q149" s="7" t="s">
        <v>164</v>
      </c>
      <c r="R149" s="7" t="s">
        <v>289</v>
      </c>
      <c r="S149" s="7" t="s">
        <v>289</v>
      </c>
      <c r="T149" s="7" t="s">
        <v>289</v>
      </c>
      <c r="U149" s="7" t="s">
        <v>189</v>
      </c>
      <c r="V149" s="7" t="s">
        <v>289</v>
      </c>
      <c r="W149" s="7" t="s">
        <v>289</v>
      </c>
      <c r="X149" s="7" t="s">
        <v>289</v>
      </c>
      <c r="Y149" s="7"/>
      <c r="Z149" s="7" t="s">
        <v>289</v>
      </c>
      <c r="AA149" s="7" t="s">
        <v>289</v>
      </c>
      <c r="AB149" s="7" t="s">
        <v>226</v>
      </c>
      <c r="AC149" s="7" t="s">
        <v>289</v>
      </c>
      <c r="AD149" s="7" t="s">
        <v>289</v>
      </c>
      <c r="AE149" s="7" t="s">
        <v>289</v>
      </c>
      <c r="AF149" s="7" t="s">
        <v>289</v>
      </c>
      <c r="AG149" s="7" t="s">
        <v>289</v>
      </c>
      <c r="AH149" s="17" t="s">
        <v>514</v>
      </c>
      <c r="AI149" s="7" t="s">
        <v>532</v>
      </c>
      <c r="AJ149" s="7" t="s">
        <v>637</v>
      </c>
      <c r="AK149" s="14">
        <v>44347</v>
      </c>
      <c r="AL149" s="14">
        <v>44347</v>
      </c>
      <c r="AM149" s="14">
        <v>44347</v>
      </c>
      <c r="AN149" s="35">
        <v>0</v>
      </c>
      <c r="AO149" s="36">
        <v>43786.080000000002</v>
      </c>
      <c r="AP149" s="35">
        <v>0</v>
      </c>
      <c r="AQ149" s="35">
        <v>0</v>
      </c>
      <c r="AR149" s="7" t="s">
        <v>533</v>
      </c>
      <c r="AS149" s="7" t="s">
        <v>289</v>
      </c>
      <c r="AT149" s="7" t="s">
        <v>534</v>
      </c>
      <c r="AU149" s="6" t="s">
        <v>609</v>
      </c>
      <c r="AV149" s="3">
        <v>0</v>
      </c>
      <c r="AW149" s="9">
        <v>44314</v>
      </c>
      <c r="AX149" s="9">
        <v>44314</v>
      </c>
      <c r="BA149" s="3" t="s">
        <v>289</v>
      </c>
      <c r="BB149" s="3" t="s">
        <v>289</v>
      </c>
      <c r="BC149" s="3">
        <v>1</v>
      </c>
      <c r="BD149" s="3" t="s">
        <v>255</v>
      </c>
      <c r="BE149" s="3">
        <v>1</v>
      </c>
      <c r="BF149" s="28" t="s">
        <v>289</v>
      </c>
      <c r="BK149" s="3" t="s">
        <v>532</v>
      </c>
      <c r="BL149" s="9">
        <v>44477</v>
      </c>
      <c r="BM149" s="9">
        <v>44477</v>
      </c>
      <c r="BN149" s="25" t="s">
        <v>610</v>
      </c>
    </row>
    <row r="150" spans="1:66" s="3" customFormat="1" ht="90" x14ac:dyDescent="0.25">
      <c r="A150" s="7">
        <v>2021</v>
      </c>
      <c r="B150" s="14">
        <v>44287</v>
      </c>
      <c r="C150" s="14">
        <v>44377</v>
      </c>
      <c r="D150" s="7" t="s">
        <v>149</v>
      </c>
      <c r="E150" s="7" t="s">
        <v>155</v>
      </c>
      <c r="F150" s="7" t="s">
        <v>156</v>
      </c>
      <c r="G150" s="15" t="s">
        <v>638</v>
      </c>
      <c r="H150" s="16" t="s">
        <v>288</v>
      </c>
      <c r="I150" s="7"/>
      <c r="J150" s="6" t="s">
        <v>666</v>
      </c>
      <c r="K150" s="15">
        <v>1</v>
      </c>
      <c r="L150" s="7" t="s">
        <v>680</v>
      </c>
      <c r="M150" s="7" t="s">
        <v>671</v>
      </c>
      <c r="N150" s="7" t="s">
        <v>681</v>
      </c>
      <c r="O150" s="7"/>
      <c r="P150" s="40" t="s">
        <v>689</v>
      </c>
      <c r="Q150" s="7" t="s">
        <v>164</v>
      </c>
      <c r="R150" s="7" t="s">
        <v>289</v>
      </c>
      <c r="S150" s="7" t="s">
        <v>289</v>
      </c>
      <c r="T150" s="7" t="s">
        <v>289</v>
      </c>
      <c r="U150" s="7" t="s">
        <v>189</v>
      </c>
      <c r="V150" s="7" t="s">
        <v>289</v>
      </c>
      <c r="W150" s="7" t="s">
        <v>289</v>
      </c>
      <c r="X150" s="7" t="s">
        <v>289</v>
      </c>
      <c r="Y150" s="7"/>
      <c r="Z150" s="7" t="s">
        <v>289</v>
      </c>
      <c r="AA150" s="7" t="s">
        <v>289</v>
      </c>
      <c r="AB150" s="7" t="s">
        <v>226</v>
      </c>
      <c r="AC150" s="7" t="s">
        <v>289</v>
      </c>
      <c r="AD150" s="7" t="s">
        <v>289</v>
      </c>
      <c r="AE150" s="7" t="s">
        <v>289</v>
      </c>
      <c r="AF150" s="7" t="s">
        <v>289</v>
      </c>
      <c r="AG150" s="7" t="s">
        <v>289</v>
      </c>
      <c r="AH150" s="17" t="s">
        <v>504</v>
      </c>
      <c r="AI150" s="7" t="s">
        <v>532</v>
      </c>
      <c r="AJ150" s="7" t="s">
        <v>638</v>
      </c>
      <c r="AK150" s="14">
        <v>44347</v>
      </c>
      <c r="AL150" s="14">
        <v>44347</v>
      </c>
      <c r="AM150" s="14">
        <v>44347</v>
      </c>
      <c r="AN150" s="35">
        <v>0</v>
      </c>
      <c r="AO150" s="36">
        <v>4053</v>
      </c>
      <c r="AP150" s="35">
        <v>0</v>
      </c>
      <c r="AQ150" s="35">
        <v>0</v>
      </c>
      <c r="AR150" s="7" t="s">
        <v>533</v>
      </c>
      <c r="AS150" s="7" t="s">
        <v>289</v>
      </c>
      <c r="AT150" s="7" t="s">
        <v>534</v>
      </c>
      <c r="AU150" s="6" t="s">
        <v>609</v>
      </c>
      <c r="AV150" s="3">
        <v>0</v>
      </c>
      <c r="AW150" s="9">
        <v>44314</v>
      </c>
      <c r="AX150" s="9">
        <v>44314</v>
      </c>
      <c r="BA150" s="3" t="s">
        <v>289</v>
      </c>
      <c r="BB150" s="3" t="s">
        <v>289</v>
      </c>
      <c r="BC150" s="3">
        <v>1</v>
      </c>
      <c r="BD150" s="3" t="s">
        <v>255</v>
      </c>
      <c r="BE150" s="3">
        <v>1</v>
      </c>
      <c r="BF150" s="28" t="s">
        <v>289</v>
      </c>
      <c r="BK150" s="3" t="s">
        <v>532</v>
      </c>
      <c r="BL150" s="9">
        <v>44477</v>
      </c>
      <c r="BM150" s="9">
        <v>44477</v>
      </c>
      <c r="BN150" s="25" t="s">
        <v>610</v>
      </c>
    </row>
    <row r="151" spans="1:66" s="3" customFormat="1" ht="90" x14ac:dyDescent="0.25">
      <c r="A151" s="7">
        <v>2021</v>
      </c>
      <c r="B151" s="14">
        <v>44287</v>
      </c>
      <c r="C151" s="14">
        <v>44377</v>
      </c>
      <c r="D151" s="7" t="s">
        <v>149</v>
      </c>
      <c r="E151" s="7"/>
      <c r="F151" s="7" t="s">
        <v>156</v>
      </c>
      <c r="G151" s="15">
        <v>16277</v>
      </c>
      <c r="H151" s="16" t="s">
        <v>288</v>
      </c>
      <c r="I151" s="7"/>
      <c r="J151" s="5" t="s">
        <v>692</v>
      </c>
      <c r="K151" s="15">
        <v>1</v>
      </c>
      <c r="L151" s="27" t="s">
        <v>321</v>
      </c>
      <c r="M151" s="27" t="s">
        <v>322</v>
      </c>
      <c r="N151" s="27" t="s">
        <v>323</v>
      </c>
      <c r="O151" s="7"/>
      <c r="P151" s="12" t="s">
        <v>490</v>
      </c>
      <c r="Q151" s="7" t="s">
        <v>164</v>
      </c>
      <c r="R151" s="7" t="s">
        <v>289</v>
      </c>
      <c r="S151" s="7" t="s">
        <v>289</v>
      </c>
      <c r="T151" s="7" t="s">
        <v>289</v>
      </c>
      <c r="U151" s="7" t="s">
        <v>189</v>
      </c>
      <c r="V151" s="7" t="s">
        <v>289</v>
      </c>
      <c r="W151" s="7" t="s">
        <v>289</v>
      </c>
      <c r="X151" s="7" t="s">
        <v>289</v>
      </c>
      <c r="Y151" s="7"/>
      <c r="Z151" s="7" t="s">
        <v>289</v>
      </c>
      <c r="AA151" s="7" t="s">
        <v>289</v>
      </c>
      <c r="AB151" s="7" t="s">
        <v>226</v>
      </c>
      <c r="AC151" s="7" t="s">
        <v>289</v>
      </c>
      <c r="AD151" s="7" t="s">
        <v>289</v>
      </c>
      <c r="AE151" s="7" t="s">
        <v>289</v>
      </c>
      <c r="AF151" s="7" t="s">
        <v>289</v>
      </c>
      <c r="AG151" s="7" t="s">
        <v>289</v>
      </c>
      <c r="AH151" s="18" t="s">
        <v>506</v>
      </c>
      <c r="AI151" s="7" t="s">
        <v>532</v>
      </c>
      <c r="AJ151" s="42">
        <v>16277</v>
      </c>
      <c r="AK151" s="9">
        <v>44348</v>
      </c>
      <c r="AL151" s="9">
        <v>44348</v>
      </c>
      <c r="AM151" s="9">
        <v>44348</v>
      </c>
      <c r="AN151" s="35">
        <v>0</v>
      </c>
      <c r="AO151" s="32">
        <v>4245.6000000000004</v>
      </c>
      <c r="AP151" s="35">
        <v>0</v>
      </c>
      <c r="AQ151" s="35">
        <v>0</v>
      </c>
      <c r="AR151" s="7" t="s">
        <v>533</v>
      </c>
      <c r="AS151" s="7" t="s">
        <v>289</v>
      </c>
      <c r="AT151" s="7" t="s">
        <v>534</v>
      </c>
      <c r="AU151" s="6" t="s">
        <v>609</v>
      </c>
      <c r="AV151" s="3">
        <v>0</v>
      </c>
      <c r="AW151" s="9">
        <v>44314</v>
      </c>
      <c r="AX151" s="9">
        <v>44314</v>
      </c>
      <c r="BA151" s="3" t="s">
        <v>289</v>
      </c>
      <c r="BB151" s="3" t="s">
        <v>289</v>
      </c>
      <c r="BC151" s="3">
        <v>1</v>
      </c>
      <c r="BD151" s="3" t="s">
        <v>255</v>
      </c>
      <c r="BE151" s="3">
        <v>1</v>
      </c>
      <c r="BF151" s="28" t="s">
        <v>289</v>
      </c>
      <c r="BK151" s="3" t="s">
        <v>532</v>
      </c>
      <c r="BL151" s="9">
        <v>44477</v>
      </c>
      <c r="BM151" s="9">
        <v>44477</v>
      </c>
      <c r="BN151" s="25" t="s">
        <v>610</v>
      </c>
    </row>
    <row r="152" spans="1:66" s="3" customFormat="1" ht="90" x14ac:dyDescent="0.25">
      <c r="A152" s="7">
        <v>2021</v>
      </c>
      <c r="B152" s="14">
        <v>44287</v>
      </c>
      <c r="C152" s="14">
        <v>44377</v>
      </c>
      <c r="D152" s="7" t="s">
        <v>149</v>
      </c>
      <c r="E152" s="7"/>
      <c r="F152" s="7" t="s">
        <v>156</v>
      </c>
      <c r="G152" s="15">
        <v>16650</v>
      </c>
      <c r="H152" s="16" t="s">
        <v>288</v>
      </c>
      <c r="I152" s="7"/>
      <c r="J152" s="5" t="s">
        <v>693</v>
      </c>
      <c r="K152" s="15">
        <v>1</v>
      </c>
      <c r="L152" s="27" t="s">
        <v>301</v>
      </c>
      <c r="M152" s="27" t="s">
        <v>298</v>
      </c>
      <c r="N152" s="27" t="s">
        <v>302</v>
      </c>
      <c r="O152" s="7"/>
      <c r="P152" s="12" t="s">
        <v>695</v>
      </c>
      <c r="Q152" s="7" t="s">
        <v>164</v>
      </c>
      <c r="R152" s="7" t="s">
        <v>289</v>
      </c>
      <c r="S152" s="7" t="s">
        <v>289</v>
      </c>
      <c r="T152" s="7" t="s">
        <v>289</v>
      </c>
      <c r="U152" s="7" t="s">
        <v>189</v>
      </c>
      <c r="V152" s="7" t="s">
        <v>289</v>
      </c>
      <c r="W152" s="7" t="s">
        <v>289</v>
      </c>
      <c r="X152" s="7" t="s">
        <v>289</v>
      </c>
      <c r="Y152" s="7"/>
      <c r="Z152" s="7" t="s">
        <v>289</v>
      </c>
      <c r="AA152" s="7" t="s">
        <v>289</v>
      </c>
      <c r="AB152" s="7" t="s">
        <v>226</v>
      </c>
      <c r="AC152" s="7" t="s">
        <v>289</v>
      </c>
      <c r="AD152" s="7" t="s">
        <v>289</v>
      </c>
      <c r="AE152" s="7" t="s">
        <v>289</v>
      </c>
      <c r="AF152" s="7" t="s">
        <v>289</v>
      </c>
      <c r="AG152" s="7" t="s">
        <v>289</v>
      </c>
      <c r="AH152" s="18" t="s">
        <v>506</v>
      </c>
      <c r="AI152" s="7" t="s">
        <v>532</v>
      </c>
      <c r="AJ152" s="42">
        <v>16650</v>
      </c>
      <c r="AK152" s="33">
        <v>44358</v>
      </c>
      <c r="AL152" s="33">
        <v>44358</v>
      </c>
      <c r="AM152" s="33">
        <v>44358</v>
      </c>
      <c r="AN152" s="35">
        <v>0</v>
      </c>
      <c r="AO152" s="32">
        <v>8764.9599999999991</v>
      </c>
      <c r="AP152" s="35">
        <v>0</v>
      </c>
      <c r="AQ152" s="35">
        <v>0</v>
      </c>
      <c r="AR152" s="7" t="s">
        <v>533</v>
      </c>
      <c r="AS152" s="7" t="s">
        <v>289</v>
      </c>
      <c r="AT152" s="7" t="s">
        <v>534</v>
      </c>
      <c r="AU152" s="6" t="s">
        <v>609</v>
      </c>
      <c r="AV152" s="3">
        <v>0</v>
      </c>
      <c r="AW152" s="9">
        <v>44314</v>
      </c>
      <c r="AX152" s="9">
        <v>44314</v>
      </c>
      <c r="BA152" s="3" t="s">
        <v>289</v>
      </c>
      <c r="BB152" s="3" t="s">
        <v>289</v>
      </c>
      <c r="BC152" s="3">
        <v>1</v>
      </c>
      <c r="BD152" s="3" t="s">
        <v>255</v>
      </c>
      <c r="BE152" s="3">
        <v>1</v>
      </c>
      <c r="BF152" s="28" t="s">
        <v>289</v>
      </c>
      <c r="BK152" s="3" t="s">
        <v>532</v>
      </c>
      <c r="BL152" s="9">
        <v>44477</v>
      </c>
      <c r="BM152" s="9">
        <v>44477</v>
      </c>
      <c r="BN152" s="25" t="s">
        <v>610</v>
      </c>
    </row>
    <row r="153" spans="1:66" s="3" customFormat="1" ht="90" x14ac:dyDescent="0.25">
      <c r="A153" s="7">
        <v>2021</v>
      </c>
      <c r="B153" s="14">
        <v>44287</v>
      </c>
      <c r="C153" s="14">
        <v>44377</v>
      </c>
      <c r="D153" s="7" t="s">
        <v>149</v>
      </c>
      <c r="E153" s="7"/>
      <c r="F153" s="7" t="s">
        <v>156</v>
      </c>
      <c r="G153" s="15">
        <v>16648</v>
      </c>
      <c r="H153" s="16" t="s">
        <v>288</v>
      </c>
      <c r="I153" s="7"/>
      <c r="J153" s="5" t="s">
        <v>694</v>
      </c>
      <c r="K153" s="15">
        <v>1</v>
      </c>
      <c r="L153" s="27" t="s">
        <v>301</v>
      </c>
      <c r="M153" s="27" t="s">
        <v>298</v>
      </c>
      <c r="N153" s="27" t="s">
        <v>302</v>
      </c>
      <c r="O153" s="41"/>
      <c r="P153" s="12" t="s">
        <v>695</v>
      </c>
      <c r="Q153" s="7" t="s">
        <v>164</v>
      </c>
      <c r="R153" s="7" t="s">
        <v>289</v>
      </c>
      <c r="S153" s="7" t="s">
        <v>289</v>
      </c>
      <c r="T153" s="7" t="s">
        <v>289</v>
      </c>
      <c r="U153" s="7" t="s">
        <v>189</v>
      </c>
      <c r="V153" s="7" t="s">
        <v>289</v>
      </c>
      <c r="W153" s="7" t="s">
        <v>289</v>
      </c>
      <c r="X153" s="7" t="s">
        <v>289</v>
      </c>
      <c r="Y153" s="7"/>
      <c r="Z153" s="7" t="s">
        <v>289</v>
      </c>
      <c r="AA153" s="7" t="s">
        <v>289</v>
      </c>
      <c r="AB153" s="7" t="s">
        <v>226</v>
      </c>
      <c r="AC153" s="7" t="s">
        <v>289</v>
      </c>
      <c r="AD153" s="7" t="s">
        <v>289</v>
      </c>
      <c r="AE153" s="7" t="s">
        <v>289</v>
      </c>
      <c r="AF153" s="7" t="s">
        <v>289</v>
      </c>
      <c r="AG153" s="7" t="s">
        <v>289</v>
      </c>
      <c r="AH153" s="18" t="s">
        <v>506</v>
      </c>
      <c r="AI153" s="7" t="s">
        <v>532</v>
      </c>
      <c r="AJ153" s="42">
        <v>16648</v>
      </c>
      <c r="AK153" s="33">
        <v>44364</v>
      </c>
      <c r="AL153" s="33">
        <v>44364</v>
      </c>
      <c r="AM153" s="33">
        <v>44364</v>
      </c>
      <c r="AN153" s="35">
        <v>0</v>
      </c>
      <c r="AO153" s="32">
        <v>27235.64</v>
      </c>
      <c r="AP153" s="35">
        <v>0</v>
      </c>
      <c r="AQ153" s="35">
        <v>0</v>
      </c>
      <c r="AR153" s="7" t="s">
        <v>533</v>
      </c>
      <c r="AS153" s="7" t="s">
        <v>289</v>
      </c>
      <c r="AT153" s="7" t="s">
        <v>534</v>
      </c>
      <c r="AU153" s="6" t="s">
        <v>609</v>
      </c>
      <c r="AV153" s="3">
        <v>0</v>
      </c>
      <c r="AW153" s="9">
        <v>44314</v>
      </c>
      <c r="AX153" s="9">
        <v>44314</v>
      </c>
      <c r="BA153" s="3" t="s">
        <v>289</v>
      </c>
      <c r="BB153" s="3" t="s">
        <v>289</v>
      </c>
      <c r="BC153" s="3">
        <v>1</v>
      </c>
      <c r="BD153" s="3" t="s">
        <v>255</v>
      </c>
      <c r="BE153" s="3">
        <v>1</v>
      </c>
      <c r="BF153" s="28" t="s">
        <v>289</v>
      </c>
      <c r="BK153" s="3" t="s">
        <v>532</v>
      </c>
      <c r="BL153" s="9">
        <v>44477</v>
      </c>
      <c r="BM153" s="9">
        <v>44477</v>
      </c>
      <c r="BN153" s="25" t="s">
        <v>610</v>
      </c>
    </row>
    <row r="154" spans="1:66" s="3" customFormat="1" x14ac:dyDescent="0.25">
      <c r="B154" s="9"/>
      <c r="C154" s="9"/>
      <c r="G154" s="11"/>
      <c r="H154" s="10"/>
      <c r="J154" s="5"/>
      <c r="P154" s="12"/>
      <c r="AH154" s="5"/>
      <c r="AJ154" s="11"/>
      <c r="AK154" s="9"/>
      <c r="AL154" s="9"/>
      <c r="AM154" s="9"/>
      <c r="AN154" s="23"/>
      <c r="AO154" s="23"/>
      <c r="AU154" s="5"/>
      <c r="AW154" s="9"/>
      <c r="AX154" s="9"/>
      <c r="BL154" s="9"/>
      <c r="BM154" s="9"/>
      <c r="BN154" s="25"/>
    </row>
    <row r="155" spans="1:66" s="3" customFormat="1" x14ac:dyDescent="0.25">
      <c r="B155" s="9"/>
      <c r="C155" s="9"/>
      <c r="G155" s="11"/>
      <c r="H155" s="10"/>
      <c r="J155" s="5"/>
      <c r="P155" s="12"/>
      <c r="AH155" s="5"/>
      <c r="AJ155" s="11"/>
      <c r="AK155" s="9"/>
      <c r="AL155" s="9"/>
      <c r="AM155" s="9"/>
      <c r="AN155" s="23"/>
      <c r="AO155" s="23"/>
      <c r="AU155" s="5"/>
      <c r="AW155" s="9"/>
      <c r="AX155" s="9"/>
      <c r="BL155" s="9"/>
      <c r="BM155" s="9"/>
      <c r="BN155" s="25"/>
    </row>
    <row r="156" spans="1:66" s="3" customFormat="1" x14ac:dyDescent="0.25">
      <c r="B156" s="9"/>
      <c r="C156" s="9"/>
      <c r="G156" s="11"/>
      <c r="H156" s="10"/>
      <c r="J156" s="5"/>
      <c r="O156" s="4"/>
      <c r="P156" s="12"/>
      <c r="AH156" s="5"/>
      <c r="AJ156" s="11"/>
      <c r="AK156" s="9"/>
      <c r="AL156" s="9"/>
      <c r="AM156" s="9"/>
      <c r="AN156" s="23"/>
      <c r="AO156" s="23"/>
      <c r="AU156" s="5"/>
      <c r="AW156" s="9"/>
      <c r="AX156" s="9"/>
      <c r="BL156" s="9"/>
      <c r="BM156" s="9"/>
      <c r="BN156" s="25"/>
    </row>
    <row r="157" spans="1:66" s="3" customFormat="1" x14ac:dyDescent="0.25">
      <c r="B157" s="9"/>
      <c r="C157" s="9"/>
      <c r="G157" s="11"/>
      <c r="H157" s="10"/>
      <c r="J157" s="5"/>
      <c r="O157" s="2"/>
      <c r="P157" s="12"/>
      <c r="AH157" s="5"/>
      <c r="AJ157" s="11"/>
      <c r="AK157" s="9"/>
      <c r="AL157" s="9"/>
      <c r="AM157" s="9"/>
      <c r="AN157" s="23"/>
      <c r="AO157" s="23"/>
      <c r="AU157" s="5"/>
      <c r="AW157" s="9"/>
      <c r="AX157" s="9"/>
      <c r="BL157" s="9"/>
      <c r="BM157" s="9"/>
      <c r="BN157" s="25"/>
    </row>
    <row r="158" spans="1:66" s="3" customFormat="1" x14ac:dyDescent="0.25">
      <c r="B158" s="9"/>
      <c r="C158" s="9"/>
      <c r="G158" s="11"/>
      <c r="H158" s="10"/>
      <c r="J158" s="5"/>
      <c r="O158" s="4"/>
      <c r="P158" s="12"/>
      <c r="AH158" s="5"/>
      <c r="AJ158" s="11"/>
      <c r="AK158" s="9"/>
      <c r="AL158" s="9"/>
      <c r="AM158" s="9"/>
      <c r="AN158" s="23"/>
      <c r="AO158" s="23"/>
      <c r="AU158" s="5"/>
      <c r="AW158" s="9"/>
      <c r="AX158" s="9"/>
      <c r="BL158" s="9"/>
      <c r="BM158" s="9"/>
      <c r="BN158" s="25"/>
    </row>
    <row r="159" spans="1:66" s="3" customFormat="1" x14ac:dyDescent="0.25">
      <c r="B159" s="9"/>
      <c r="C159" s="9"/>
      <c r="G159" s="11"/>
      <c r="H159" s="10"/>
      <c r="J159" s="5"/>
      <c r="O159" s="4"/>
      <c r="P159" s="12"/>
      <c r="AH159" s="5"/>
      <c r="AJ159" s="11"/>
      <c r="AK159" s="9"/>
      <c r="AL159" s="9"/>
      <c r="AM159" s="9"/>
      <c r="AN159" s="23"/>
      <c r="AO159" s="23"/>
      <c r="AU159" s="5"/>
      <c r="AW159" s="9"/>
      <c r="AX159" s="9"/>
      <c r="BL159" s="9"/>
      <c r="BM159" s="9"/>
      <c r="BN159" s="25"/>
    </row>
    <row r="160" spans="1:66" s="3" customFormat="1" x14ac:dyDescent="0.25">
      <c r="B160" s="9"/>
      <c r="C160" s="9"/>
      <c r="G160" s="11"/>
      <c r="H160" s="10"/>
      <c r="J160" s="5"/>
      <c r="P160" s="12"/>
      <c r="AH160" s="5"/>
      <c r="AJ160" s="11"/>
      <c r="AK160" s="9"/>
      <c r="AL160" s="9"/>
      <c r="AM160" s="9"/>
      <c r="AN160" s="23"/>
      <c r="AO160" s="23"/>
      <c r="AU160" s="5"/>
      <c r="AW160" s="9"/>
      <c r="AX160" s="9"/>
      <c r="BL160" s="9"/>
      <c r="BM160" s="9"/>
      <c r="BN160" s="25"/>
    </row>
    <row r="161" spans="2:66" s="3" customFormat="1" x14ac:dyDescent="0.25">
      <c r="B161" s="9"/>
      <c r="C161" s="9"/>
      <c r="G161" s="11"/>
      <c r="H161" s="10"/>
      <c r="J161" s="5"/>
      <c r="P161" s="12"/>
      <c r="AH161" s="5"/>
      <c r="AJ161" s="11"/>
      <c r="AK161" s="9"/>
      <c r="AL161" s="9"/>
      <c r="AM161" s="9"/>
      <c r="AN161" s="23"/>
      <c r="AO161" s="23"/>
      <c r="AU161" s="5"/>
      <c r="AW161" s="9"/>
      <c r="AX161" s="9"/>
      <c r="BL161" s="9"/>
      <c r="BM161" s="9"/>
      <c r="BN161" s="25"/>
    </row>
    <row r="162" spans="2:66" s="3" customFormat="1" x14ac:dyDescent="0.25">
      <c r="B162" s="9"/>
      <c r="C162" s="9"/>
      <c r="G162" s="11"/>
      <c r="H162" s="10"/>
      <c r="J162" s="5"/>
      <c r="P162" s="12"/>
      <c r="AH162" s="5"/>
      <c r="AJ162" s="11"/>
      <c r="AK162" s="9"/>
      <c r="AL162" s="9"/>
      <c r="AM162" s="9"/>
      <c r="AN162" s="23"/>
      <c r="AO162" s="23"/>
      <c r="AU162" s="5"/>
      <c r="AW162" s="9"/>
      <c r="AX162" s="9"/>
      <c r="BL162" s="9"/>
      <c r="BM162" s="9"/>
      <c r="BN162" s="25"/>
    </row>
    <row r="163" spans="2:66" s="3" customFormat="1" x14ac:dyDescent="0.25">
      <c r="B163" s="9"/>
      <c r="C163" s="9"/>
      <c r="G163" s="11"/>
      <c r="H163" s="10"/>
      <c r="J163" s="5"/>
      <c r="O163" s="4"/>
      <c r="P163" s="12"/>
      <c r="AH163" s="5"/>
      <c r="AJ163" s="11"/>
      <c r="AK163" s="9"/>
      <c r="AL163" s="9"/>
      <c r="AM163" s="9"/>
      <c r="AN163" s="23"/>
      <c r="AO163" s="23"/>
      <c r="AU163" s="5"/>
      <c r="AW163" s="9"/>
      <c r="AX163" s="9"/>
      <c r="BL163" s="9"/>
      <c r="BM163" s="9"/>
      <c r="BN163" s="25"/>
    </row>
    <row r="164" spans="2:66" s="3" customFormat="1" x14ac:dyDescent="0.25">
      <c r="B164" s="9"/>
      <c r="C164" s="9"/>
      <c r="G164" s="11"/>
      <c r="H164" s="10"/>
      <c r="J164" s="5"/>
      <c r="O164" s="4"/>
      <c r="P164" s="12"/>
      <c r="AH164" s="5"/>
      <c r="AJ164" s="11"/>
      <c r="AK164" s="9"/>
      <c r="AL164" s="9"/>
      <c r="AM164" s="9"/>
      <c r="AN164" s="23"/>
      <c r="AO164" s="23"/>
      <c r="AU164" s="5"/>
      <c r="AW164" s="9"/>
      <c r="AX164" s="9"/>
      <c r="BL164" s="9"/>
      <c r="BM164" s="9"/>
      <c r="BN164" s="25"/>
    </row>
    <row r="165" spans="2:66" s="3" customFormat="1" x14ac:dyDescent="0.25">
      <c r="B165" s="9"/>
      <c r="C165" s="9"/>
      <c r="G165" s="11"/>
      <c r="H165" s="10"/>
      <c r="J165" s="5"/>
      <c r="O165" s="4"/>
      <c r="P165" s="12"/>
      <c r="AH165" s="5"/>
      <c r="AJ165" s="11"/>
      <c r="AK165" s="9"/>
      <c r="AL165" s="9"/>
      <c r="AM165" s="9"/>
      <c r="AN165" s="23"/>
      <c r="AO165" s="23"/>
      <c r="AU165" s="5"/>
      <c r="AW165" s="9"/>
      <c r="AX165" s="9"/>
      <c r="BL165" s="9"/>
      <c r="BM165" s="9"/>
      <c r="BN165" s="25"/>
    </row>
    <row r="166" spans="2:66" s="3" customFormat="1" x14ac:dyDescent="0.25">
      <c r="B166" s="9"/>
      <c r="C166" s="9"/>
      <c r="G166" s="11"/>
      <c r="H166" s="10"/>
      <c r="J166" s="5"/>
      <c r="O166" s="4"/>
      <c r="P166" s="12"/>
      <c r="AH166" s="5"/>
      <c r="AJ166" s="11"/>
      <c r="AK166" s="9"/>
      <c r="AL166" s="9"/>
      <c r="AM166" s="9"/>
      <c r="AN166" s="23"/>
      <c r="AO166" s="23"/>
      <c r="AU166" s="5"/>
      <c r="AW166" s="9"/>
      <c r="AX166" s="9"/>
      <c r="BL166" s="9"/>
      <c r="BM166" s="9"/>
      <c r="BN166" s="25"/>
    </row>
    <row r="167" spans="2:66" s="3" customFormat="1" x14ac:dyDescent="0.25">
      <c r="B167" s="9"/>
      <c r="C167" s="9"/>
      <c r="G167" s="11"/>
      <c r="H167" s="10"/>
      <c r="J167" s="5"/>
      <c r="O167" s="4"/>
      <c r="P167" s="12"/>
      <c r="AH167" s="5"/>
      <c r="AJ167" s="11"/>
      <c r="AK167" s="9"/>
      <c r="AL167" s="9"/>
      <c r="AM167" s="9"/>
      <c r="AN167" s="23"/>
      <c r="AO167" s="23"/>
      <c r="AU167" s="5"/>
      <c r="AW167" s="9"/>
      <c r="AX167" s="9"/>
      <c r="BL167" s="9"/>
      <c r="BM167" s="9"/>
      <c r="BN167" s="25"/>
    </row>
    <row r="168" spans="2:66" s="3" customFormat="1" x14ac:dyDescent="0.25">
      <c r="B168" s="9"/>
      <c r="C168" s="9"/>
      <c r="G168" s="11"/>
      <c r="H168" s="10"/>
      <c r="J168" s="5"/>
      <c r="O168" s="4"/>
      <c r="P168" s="12"/>
      <c r="AH168" s="5"/>
      <c r="AJ168" s="11"/>
      <c r="AK168" s="9"/>
      <c r="AL168" s="9"/>
      <c r="AM168" s="9"/>
      <c r="AN168" s="23"/>
      <c r="AO168" s="23"/>
      <c r="AU168" s="5"/>
      <c r="AW168" s="9"/>
      <c r="AX168" s="9"/>
      <c r="BL168" s="9"/>
      <c r="BM168" s="9"/>
      <c r="BN168" s="25"/>
    </row>
    <row r="169" spans="2:66" s="3" customFormat="1" x14ac:dyDescent="0.25">
      <c r="B169" s="9"/>
      <c r="C169" s="9"/>
      <c r="G169" s="11"/>
      <c r="H169" s="10"/>
      <c r="J169" s="5"/>
      <c r="O169" s="4"/>
      <c r="P169" s="12"/>
      <c r="AH169" s="5"/>
      <c r="AJ169" s="11"/>
      <c r="AK169" s="9"/>
      <c r="AL169" s="9"/>
      <c r="AM169" s="9"/>
      <c r="AN169" s="23"/>
      <c r="AO169" s="23"/>
      <c r="AU169" s="5"/>
      <c r="AW169" s="9"/>
      <c r="AX169" s="9"/>
      <c r="BL169" s="9"/>
      <c r="BM169" s="9"/>
      <c r="BN169" s="25"/>
    </row>
    <row r="170" spans="2:66" s="3" customFormat="1" x14ac:dyDescent="0.25">
      <c r="B170" s="9"/>
      <c r="C170" s="9"/>
      <c r="G170" s="11"/>
      <c r="H170" s="10"/>
      <c r="J170" s="5"/>
      <c r="O170" s="4"/>
      <c r="P170" s="12"/>
      <c r="AH170" s="5"/>
      <c r="AJ170" s="11"/>
      <c r="AK170" s="9"/>
      <c r="AL170" s="9"/>
      <c r="AM170" s="9"/>
      <c r="AN170" s="23"/>
      <c r="AO170" s="23"/>
      <c r="AU170" s="5"/>
      <c r="AW170" s="9"/>
      <c r="AX170" s="9"/>
      <c r="BL170" s="9"/>
      <c r="BM170" s="9"/>
      <c r="BN170" s="25"/>
    </row>
    <row r="171" spans="2:66" s="3" customFormat="1" x14ac:dyDescent="0.25">
      <c r="B171" s="9"/>
      <c r="C171" s="9"/>
      <c r="G171" s="11"/>
      <c r="H171" s="10"/>
      <c r="J171" s="5"/>
      <c r="O171" s="4"/>
      <c r="P171" s="12"/>
      <c r="AH171" s="5"/>
      <c r="AJ171" s="11"/>
      <c r="AK171" s="9"/>
      <c r="AL171" s="9"/>
      <c r="AM171" s="9"/>
      <c r="AN171" s="23"/>
      <c r="AO171" s="23"/>
      <c r="AU171" s="5"/>
      <c r="AW171" s="9"/>
      <c r="AX171" s="9"/>
      <c r="BL171" s="9"/>
      <c r="BM171" s="9"/>
      <c r="BN171" s="25"/>
    </row>
    <row r="172" spans="2:66" s="3" customFormat="1" x14ac:dyDescent="0.25">
      <c r="B172" s="9"/>
      <c r="C172" s="9"/>
      <c r="G172" s="11"/>
      <c r="H172" s="10"/>
      <c r="J172" s="5"/>
      <c r="O172" s="5"/>
      <c r="P172" s="12"/>
      <c r="AH172" s="5"/>
      <c r="AJ172" s="11"/>
      <c r="AK172" s="9"/>
      <c r="AL172" s="9"/>
      <c r="AM172" s="9"/>
      <c r="AN172" s="23"/>
      <c r="AO172" s="23"/>
      <c r="AU172" s="5"/>
      <c r="AW172" s="9"/>
      <c r="AX172" s="9"/>
      <c r="BL172" s="9"/>
      <c r="BM172" s="9"/>
      <c r="BN172" s="25"/>
    </row>
    <row r="173" spans="2:66" s="3" customFormat="1" x14ac:dyDescent="0.25">
      <c r="B173" s="9"/>
      <c r="C173" s="9"/>
      <c r="G173" s="11"/>
      <c r="H173" s="10"/>
      <c r="J173" s="5"/>
      <c r="O173" s="5"/>
      <c r="P173" s="12"/>
      <c r="AH173" s="5"/>
      <c r="AJ173" s="11"/>
      <c r="AK173" s="9"/>
      <c r="AL173" s="9"/>
      <c r="AM173" s="9"/>
      <c r="AN173" s="23"/>
      <c r="AO173" s="23"/>
      <c r="AU173" s="5"/>
      <c r="AW173" s="9"/>
      <c r="AX173" s="9"/>
      <c r="BL173" s="9"/>
      <c r="BM173" s="9"/>
      <c r="BN173" s="25"/>
    </row>
    <row r="174" spans="2:66" s="3" customFormat="1" x14ac:dyDescent="0.25">
      <c r="B174" s="9"/>
      <c r="C174" s="9"/>
      <c r="G174" s="11"/>
      <c r="H174" s="10"/>
      <c r="J174" s="5"/>
      <c r="O174" s="5"/>
      <c r="P174" s="12"/>
      <c r="AH174" s="5"/>
      <c r="AJ174" s="11"/>
      <c r="AK174" s="9"/>
      <c r="AL174" s="9"/>
      <c r="AM174" s="9"/>
      <c r="AN174" s="23"/>
      <c r="AO174" s="23"/>
      <c r="AU174" s="5"/>
      <c r="AW174" s="9"/>
      <c r="AX174" s="9"/>
      <c r="BL174" s="9"/>
      <c r="BM174" s="9"/>
      <c r="BN174" s="25"/>
    </row>
    <row r="175" spans="2:66" s="3" customFormat="1" x14ac:dyDescent="0.25">
      <c r="B175" s="9"/>
      <c r="C175" s="9"/>
      <c r="G175" s="11"/>
      <c r="H175" s="10"/>
      <c r="J175" s="5"/>
      <c r="O175" s="5"/>
      <c r="P175" s="12"/>
      <c r="AH175" s="5"/>
      <c r="AJ175" s="11"/>
      <c r="AK175" s="9"/>
      <c r="AL175" s="9"/>
      <c r="AM175" s="9"/>
      <c r="AN175" s="23"/>
      <c r="AO175" s="23"/>
      <c r="AU175" s="5"/>
      <c r="AW175" s="9"/>
      <c r="AX175" s="9"/>
      <c r="BL175" s="9"/>
      <c r="BM175" s="9"/>
      <c r="BN175" s="25"/>
    </row>
    <row r="176" spans="2:66" s="3" customFormat="1" x14ac:dyDescent="0.25">
      <c r="B176" s="9"/>
      <c r="C176" s="9"/>
      <c r="G176" s="11"/>
      <c r="H176" s="10"/>
      <c r="J176" s="5"/>
      <c r="O176" s="5"/>
      <c r="P176" s="12"/>
      <c r="AH176" s="5"/>
      <c r="AJ176" s="11"/>
      <c r="AK176" s="9"/>
      <c r="AL176" s="9"/>
      <c r="AM176" s="9"/>
      <c r="AN176" s="23"/>
      <c r="AO176" s="23"/>
      <c r="AU176" s="5"/>
      <c r="AW176" s="9"/>
      <c r="AX176" s="9"/>
      <c r="BL176" s="9"/>
      <c r="BM176" s="9"/>
      <c r="BN176" s="25"/>
    </row>
    <row r="177" spans="2:66" s="3" customFormat="1" x14ac:dyDescent="0.25">
      <c r="B177" s="9"/>
      <c r="C177" s="9"/>
      <c r="G177" s="11"/>
      <c r="H177" s="10"/>
      <c r="J177" s="5"/>
      <c r="O177" s="4"/>
      <c r="P177" s="12"/>
      <c r="AH177" s="5"/>
      <c r="AJ177" s="11"/>
      <c r="AK177" s="9"/>
      <c r="AL177" s="9"/>
      <c r="AM177" s="9"/>
      <c r="AN177" s="23"/>
      <c r="AO177" s="23"/>
      <c r="AU177" s="5"/>
      <c r="AW177" s="9"/>
      <c r="AX177" s="9"/>
      <c r="BL177" s="9"/>
      <c r="BM177" s="9"/>
      <c r="BN177" s="25"/>
    </row>
    <row r="178" spans="2:66" s="3" customFormat="1" x14ac:dyDescent="0.25">
      <c r="B178" s="9"/>
      <c r="C178" s="9"/>
      <c r="G178" s="11"/>
      <c r="H178" s="10"/>
      <c r="J178" s="5"/>
      <c r="O178" s="5"/>
      <c r="P178" s="12"/>
      <c r="AH178" s="5"/>
      <c r="AJ178" s="11"/>
      <c r="AK178" s="9"/>
      <c r="AL178" s="9"/>
      <c r="AM178" s="9"/>
      <c r="AN178" s="23"/>
      <c r="AO178" s="23"/>
      <c r="AU178" s="5"/>
      <c r="AW178" s="9"/>
      <c r="AX178" s="9"/>
      <c r="BL178" s="9"/>
      <c r="BM178" s="9"/>
      <c r="BN178" s="25"/>
    </row>
    <row r="179" spans="2:66" s="3" customFormat="1" x14ac:dyDescent="0.25">
      <c r="B179" s="9"/>
      <c r="C179" s="9"/>
      <c r="G179" s="11"/>
      <c r="H179" s="10"/>
      <c r="J179" s="5"/>
      <c r="O179" s="4"/>
      <c r="P179" s="12"/>
      <c r="AH179" s="5"/>
      <c r="AJ179" s="11"/>
      <c r="AK179" s="9"/>
      <c r="AL179" s="9"/>
      <c r="AM179" s="9"/>
      <c r="AN179" s="23"/>
      <c r="AO179" s="23"/>
      <c r="AU179" s="5"/>
      <c r="AW179" s="9"/>
      <c r="AX179" s="9"/>
      <c r="BL179" s="9"/>
      <c r="BM179" s="9"/>
      <c r="BN179" s="25"/>
    </row>
    <row r="180" spans="2:66" s="3" customFormat="1" x14ac:dyDescent="0.25">
      <c r="B180" s="9"/>
      <c r="C180" s="9"/>
      <c r="G180" s="11"/>
      <c r="H180" s="10"/>
      <c r="J180" s="5"/>
      <c r="O180" s="4"/>
      <c r="P180" s="12"/>
      <c r="AH180" s="5"/>
      <c r="AJ180" s="11"/>
      <c r="AK180" s="9"/>
      <c r="AL180" s="9"/>
      <c r="AM180" s="9"/>
      <c r="AN180" s="23"/>
      <c r="AO180" s="23"/>
      <c r="AU180" s="5"/>
      <c r="AW180" s="9"/>
      <c r="AX180" s="9"/>
      <c r="BL180" s="9"/>
      <c r="BM180" s="9"/>
      <c r="BN180" s="25"/>
    </row>
    <row r="181" spans="2:66" s="3" customFormat="1" x14ac:dyDescent="0.25">
      <c r="B181" s="9"/>
      <c r="C181" s="9"/>
      <c r="G181" s="11"/>
      <c r="H181" s="10"/>
      <c r="J181" s="5"/>
      <c r="O181" s="4"/>
      <c r="P181" s="12"/>
      <c r="AH181" s="5"/>
      <c r="AJ181" s="11"/>
      <c r="AK181" s="9"/>
      <c r="AL181" s="9"/>
      <c r="AM181" s="9"/>
      <c r="AN181" s="23"/>
      <c r="AO181" s="23"/>
      <c r="AU181" s="5"/>
      <c r="AW181" s="9"/>
      <c r="AX181" s="9"/>
      <c r="BL181" s="9"/>
      <c r="BM181" s="9"/>
      <c r="BN181" s="25"/>
    </row>
    <row r="182" spans="2:66" s="3" customFormat="1" x14ac:dyDescent="0.25">
      <c r="B182" s="9"/>
      <c r="C182" s="9"/>
      <c r="G182" s="11"/>
      <c r="H182" s="10"/>
      <c r="J182" s="5"/>
      <c r="O182" s="4"/>
      <c r="P182" s="12"/>
      <c r="AH182" s="5"/>
      <c r="AJ182" s="11"/>
      <c r="AK182" s="9"/>
      <c r="AL182" s="9"/>
      <c r="AM182" s="9"/>
      <c r="AN182" s="23"/>
      <c r="AO182" s="23"/>
      <c r="AU182" s="5"/>
      <c r="AW182" s="9"/>
      <c r="AX182" s="9"/>
      <c r="BL182" s="9"/>
      <c r="BM182" s="9"/>
      <c r="BN182" s="25"/>
    </row>
    <row r="183" spans="2:66" s="3" customFormat="1" x14ac:dyDescent="0.25">
      <c r="B183" s="9"/>
      <c r="C183" s="9"/>
      <c r="G183" s="11"/>
      <c r="H183" s="10"/>
      <c r="J183" s="5"/>
      <c r="O183" s="4"/>
      <c r="P183" s="12"/>
      <c r="AH183" s="5"/>
      <c r="AJ183" s="11"/>
      <c r="AK183" s="9"/>
      <c r="AL183" s="9"/>
      <c r="AM183" s="9"/>
      <c r="AN183" s="23"/>
      <c r="AO183" s="23"/>
      <c r="AU183" s="5"/>
      <c r="AW183" s="9"/>
      <c r="AX183" s="9"/>
      <c r="BL183" s="9"/>
      <c r="BM183" s="9"/>
      <c r="BN183" s="25"/>
    </row>
    <row r="184" spans="2:66" s="3" customFormat="1" x14ac:dyDescent="0.25">
      <c r="B184" s="9"/>
      <c r="C184" s="9"/>
      <c r="G184" s="11"/>
      <c r="H184" s="10"/>
      <c r="J184" s="5"/>
      <c r="O184" s="4"/>
      <c r="P184" s="12"/>
      <c r="AH184" s="5"/>
      <c r="AJ184" s="11"/>
      <c r="AK184" s="9"/>
      <c r="AL184" s="9"/>
      <c r="AM184" s="9"/>
      <c r="AN184" s="23"/>
      <c r="AO184" s="23"/>
      <c r="AU184" s="5"/>
      <c r="AW184" s="9"/>
      <c r="AX184" s="9"/>
      <c r="BL184" s="9"/>
      <c r="BM184" s="9"/>
      <c r="BN184" s="25"/>
    </row>
    <row r="185" spans="2:66" s="3" customFormat="1" x14ac:dyDescent="0.25">
      <c r="B185" s="9"/>
      <c r="C185" s="9"/>
      <c r="G185" s="11"/>
      <c r="H185" s="10"/>
      <c r="J185" s="5"/>
      <c r="O185" s="4"/>
      <c r="P185" s="12"/>
      <c r="AH185" s="5"/>
      <c r="AJ185" s="11"/>
      <c r="AK185" s="9"/>
      <c r="AL185" s="9"/>
      <c r="AM185" s="9"/>
      <c r="AN185" s="23"/>
      <c r="AO185" s="23"/>
      <c r="AU185" s="5"/>
      <c r="AW185" s="9"/>
      <c r="AX185" s="9"/>
      <c r="BL185" s="9"/>
      <c r="BM185" s="9"/>
      <c r="BN185" s="25"/>
    </row>
    <row r="186" spans="2:66" s="3" customFormat="1" x14ac:dyDescent="0.25">
      <c r="B186" s="9"/>
      <c r="C186" s="9"/>
      <c r="G186" s="11"/>
      <c r="H186" s="10"/>
      <c r="J186" s="5"/>
      <c r="O186" s="4"/>
      <c r="P186" s="12"/>
      <c r="AH186" s="5"/>
      <c r="AJ186" s="11"/>
      <c r="AK186" s="9"/>
      <c r="AL186" s="9"/>
      <c r="AM186" s="9"/>
      <c r="AN186" s="23"/>
      <c r="AO186" s="23"/>
      <c r="AU186" s="5"/>
      <c r="AW186" s="9"/>
      <c r="AX186" s="9"/>
      <c r="BL186" s="9"/>
      <c r="BM186" s="9"/>
      <c r="BN186" s="25"/>
    </row>
    <row r="187" spans="2:66" s="3" customFormat="1" x14ac:dyDescent="0.25">
      <c r="B187" s="9"/>
      <c r="C187" s="9"/>
      <c r="G187" s="11"/>
      <c r="H187" s="10"/>
      <c r="J187" s="5"/>
      <c r="O187" s="4"/>
      <c r="P187" s="12"/>
      <c r="AH187" s="5"/>
      <c r="AJ187" s="11"/>
      <c r="AK187" s="9"/>
      <c r="AL187" s="9"/>
      <c r="AM187" s="9"/>
      <c r="AN187" s="23"/>
      <c r="AO187" s="23"/>
      <c r="AU187" s="5"/>
      <c r="AW187" s="9"/>
      <c r="AX187" s="9"/>
      <c r="BL187" s="9"/>
      <c r="BM187" s="9"/>
      <c r="BN187" s="25"/>
    </row>
    <row r="188" spans="2:66" s="3" customFormat="1" x14ac:dyDescent="0.25">
      <c r="B188" s="9"/>
      <c r="C188" s="9"/>
      <c r="G188" s="11"/>
      <c r="H188" s="10"/>
      <c r="J188" s="5"/>
      <c r="O188" s="4"/>
      <c r="P188" s="12"/>
      <c r="AH188" s="5"/>
      <c r="AJ188" s="11"/>
      <c r="AK188" s="9"/>
      <c r="AL188" s="9"/>
      <c r="AM188" s="9"/>
      <c r="AN188" s="23"/>
      <c r="AO188" s="23"/>
      <c r="AU188" s="5"/>
      <c r="AW188" s="9"/>
      <c r="AX188" s="9"/>
      <c r="BL188" s="9"/>
      <c r="BM188" s="9"/>
      <c r="BN188" s="25"/>
    </row>
    <row r="189" spans="2:66" s="3" customFormat="1" x14ac:dyDescent="0.25">
      <c r="B189" s="9"/>
      <c r="C189" s="9"/>
      <c r="G189" s="11"/>
      <c r="H189" s="10"/>
      <c r="J189" s="5"/>
      <c r="O189" s="4"/>
      <c r="P189" s="12"/>
      <c r="AH189" s="5"/>
      <c r="AJ189" s="11"/>
      <c r="AK189" s="9"/>
      <c r="AL189" s="9"/>
      <c r="AM189" s="9"/>
      <c r="AN189" s="23"/>
      <c r="AO189" s="23"/>
      <c r="AU189" s="5"/>
      <c r="AW189" s="9"/>
      <c r="AX189" s="9"/>
      <c r="BL189" s="9"/>
      <c r="BM189" s="9"/>
      <c r="BN189" s="25"/>
    </row>
    <row r="190" spans="2:66" s="3" customFormat="1" x14ac:dyDescent="0.25">
      <c r="B190" s="9"/>
      <c r="C190" s="9"/>
      <c r="G190" s="11"/>
      <c r="H190" s="10"/>
      <c r="J190" s="5"/>
      <c r="O190" s="5"/>
      <c r="P190" s="12"/>
      <c r="AH190" s="5"/>
      <c r="AJ190" s="11"/>
      <c r="AK190" s="9"/>
      <c r="AL190" s="9"/>
      <c r="AM190" s="9"/>
      <c r="AN190" s="23"/>
      <c r="AO190" s="23"/>
      <c r="AU190" s="5"/>
      <c r="AW190" s="9"/>
      <c r="AX190" s="9"/>
      <c r="BL190" s="9"/>
      <c r="BM190" s="9"/>
      <c r="BN190" s="25"/>
    </row>
    <row r="191" spans="2:66" s="3" customFormat="1" x14ac:dyDescent="0.25">
      <c r="B191" s="9"/>
      <c r="C191" s="9"/>
      <c r="G191" s="11"/>
      <c r="H191" s="10"/>
      <c r="J191" s="5"/>
      <c r="O191" s="5"/>
      <c r="P191" s="12"/>
      <c r="AH191" s="5"/>
      <c r="AJ191" s="11"/>
      <c r="AK191" s="9"/>
      <c r="AL191" s="9"/>
      <c r="AM191" s="9"/>
      <c r="AN191" s="23"/>
      <c r="AO191" s="23"/>
      <c r="AU191" s="5"/>
      <c r="AW191" s="9"/>
      <c r="AX191" s="9"/>
      <c r="BL191" s="9"/>
      <c r="BM191" s="9"/>
      <c r="BN191" s="25"/>
    </row>
    <row r="192" spans="2:66" s="3" customFormat="1" x14ac:dyDescent="0.25">
      <c r="B192" s="9"/>
      <c r="C192" s="9"/>
      <c r="G192" s="11"/>
      <c r="H192" s="10"/>
      <c r="J192" s="5"/>
      <c r="O192" s="5"/>
      <c r="P192" s="12"/>
      <c r="AH192" s="5"/>
      <c r="AJ192" s="11"/>
      <c r="AK192" s="9"/>
      <c r="AL192" s="9"/>
      <c r="AM192" s="9"/>
      <c r="AN192" s="23"/>
      <c r="AO192" s="23"/>
      <c r="AU192" s="5"/>
      <c r="AW192" s="9"/>
      <c r="AX192" s="9"/>
      <c r="BL192" s="9"/>
      <c r="BM192" s="9"/>
      <c r="BN192" s="25"/>
    </row>
    <row r="193" spans="2:66" s="3" customFormat="1" x14ac:dyDescent="0.25">
      <c r="B193" s="9"/>
      <c r="C193" s="9"/>
      <c r="G193" s="11"/>
      <c r="H193" s="10"/>
      <c r="J193" s="5"/>
      <c r="O193" s="5"/>
      <c r="P193" s="12"/>
      <c r="AH193" s="5"/>
      <c r="AJ193" s="11"/>
      <c r="AK193" s="9"/>
      <c r="AL193" s="9"/>
      <c r="AM193" s="9"/>
      <c r="AN193" s="23"/>
      <c r="AO193" s="23"/>
      <c r="AU193" s="5"/>
      <c r="AW193" s="9"/>
      <c r="AX193" s="9"/>
      <c r="BL193" s="9"/>
      <c r="BM193" s="9"/>
      <c r="BN193" s="25"/>
    </row>
    <row r="194" spans="2:66" s="3" customFormat="1" x14ac:dyDescent="0.25">
      <c r="B194" s="9"/>
      <c r="C194" s="9"/>
      <c r="G194" s="11"/>
      <c r="H194" s="10"/>
      <c r="J194" s="5"/>
      <c r="O194" s="4"/>
      <c r="P194" s="12"/>
      <c r="AH194" s="5"/>
      <c r="AJ194" s="11"/>
      <c r="AK194" s="9"/>
      <c r="AL194" s="9"/>
      <c r="AM194" s="9"/>
      <c r="AN194" s="23"/>
      <c r="AO194" s="23"/>
      <c r="AU194" s="5"/>
      <c r="AW194" s="9"/>
      <c r="AX194" s="9"/>
      <c r="BL194" s="9"/>
      <c r="BM194" s="9"/>
      <c r="BN194" s="25"/>
    </row>
    <row r="195" spans="2:66" s="3" customFormat="1" x14ac:dyDescent="0.25">
      <c r="B195" s="9"/>
      <c r="C195" s="9"/>
      <c r="G195" s="11"/>
      <c r="H195" s="10"/>
      <c r="J195" s="5"/>
      <c r="O195" s="5"/>
      <c r="P195" s="12"/>
      <c r="AH195" s="5"/>
      <c r="AJ195" s="11"/>
      <c r="AK195" s="9"/>
      <c r="AL195" s="9"/>
      <c r="AM195" s="9"/>
      <c r="AN195" s="23"/>
      <c r="AO195" s="23"/>
      <c r="AU195" s="5"/>
      <c r="AW195" s="9"/>
      <c r="AX195" s="9"/>
      <c r="BL195" s="9"/>
      <c r="BM195" s="9"/>
      <c r="BN195" s="25"/>
    </row>
    <row r="196" spans="2:66" s="3" customFormat="1" x14ac:dyDescent="0.25">
      <c r="B196" s="9"/>
      <c r="C196" s="9"/>
      <c r="G196" s="11"/>
      <c r="H196" s="10"/>
      <c r="J196" s="5"/>
      <c r="O196" s="5"/>
      <c r="P196" s="12"/>
      <c r="AH196" s="5"/>
      <c r="AJ196" s="11"/>
      <c r="AK196" s="9"/>
      <c r="AL196" s="9"/>
      <c r="AM196" s="9"/>
      <c r="AN196" s="23"/>
      <c r="AO196" s="23"/>
      <c r="AU196" s="5"/>
      <c r="AW196" s="9"/>
      <c r="AX196" s="9"/>
      <c r="BL196" s="9"/>
      <c r="BM196" s="9"/>
      <c r="BN196" s="25"/>
    </row>
    <row r="197" spans="2:66" s="3" customFormat="1" x14ac:dyDescent="0.25">
      <c r="B197" s="9"/>
      <c r="C197" s="9"/>
      <c r="G197" s="11"/>
      <c r="H197" s="10"/>
      <c r="J197" s="5"/>
      <c r="P197" s="12"/>
      <c r="AH197" s="5"/>
      <c r="AJ197" s="11"/>
      <c r="AK197" s="9"/>
      <c r="AL197" s="9"/>
      <c r="AM197" s="9"/>
      <c r="AN197" s="23"/>
      <c r="AO197" s="23"/>
      <c r="AU197" s="5"/>
      <c r="AW197" s="9"/>
      <c r="AX197" s="9"/>
      <c r="BL197" s="9"/>
      <c r="BM197" s="9"/>
      <c r="BN197" s="25"/>
    </row>
    <row r="198" spans="2:66" s="3" customFormat="1" x14ac:dyDescent="0.25">
      <c r="B198" s="9"/>
      <c r="C198" s="9"/>
      <c r="G198" s="11"/>
      <c r="H198" s="10"/>
      <c r="J198" s="5"/>
      <c r="P198" s="12"/>
      <c r="AH198" s="5"/>
      <c r="AJ198" s="11"/>
      <c r="AK198" s="9"/>
      <c r="AL198" s="9"/>
      <c r="AM198" s="9"/>
      <c r="AN198" s="23"/>
      <c r="AO198" s="23"/>
      <c r="AU198" s="5"/>
      <c r="AW198" s="9"/>
      <c r="AX198" s="9"/>
      <c r="BL198" s="9"/>
      <c r="BM198" s="9"/>
      <c r="BN198" s="25"/>
    </row>
    <row r="199" spans="2:66" s="3" customFormat="1" x14ac:dyDescent="0.25">
      <c r="B199" s="9"/>
      <c r="C199" s="9"/>
      <c r="G199" s="11"/>
      <c r="H199" s="10"/>
      <c r="J199" s="5"/>
      <c r="P199" s="12"/>
      <c r="AH199" s="5"/>
      <c r="AJ199" s="11"/>
      <c r="AK199" s="9"/>
      <c r="AL199" s="9"/>
      <c r="AM199" s="9"/>
      <c r="AN199" s="23"/>
      <c r="AO199" s="23"/>
      <c r="AU199" s="5"/>
      <c r="AW199" s="9"/>
      <c r="AX199" s="9"/>
      <c r="BL199" s="9"/>
      <c r="BM199" s="9"/>
      <c r="BN199" s="25"/>
    </row>
    <row r="200" spans="2:66" s="3" customFormat="1" x14ac:dyDescent="0.25">
      <c r="B200" s="9"/>
      <c r="C200" s="9"/>
      <c r="G200" s="11"/>
      <c r="H200" s="10"/>
      <c r="J200" s="5"/>
      <c r="P200" s="12"/>
      <c r="AH200" s="5"/>
      <c r="AJ200" s="11"/>
      <c r="AK200" s="9"/>
      <c r="AL200" s="9"/>
      <c r="AM200" s="9"/>
      <c r="AN200" s="23"/>
      <c r="AO200" s="23"/>
      <c r="AU200" s="5"/>
      <c r="AW200" s="9"/>
      <c r="AX200" s="9"/>
      <c r="BL200" s="9"/>
      <c r="BM200" s="9"/>
      <c r="BN200" s="25"/>
    </row>
    <row r="201" spans="2:66" s="3" customFormat="1" x14ac:dyDescent="0.25">
      <c r="B201" s="9"/>
      <c r="C201" s="9"/>
      <c r="G201" s="11"/>
      <c r="H201" s="10"/>
      <c r="J201" s="5"/>
      <c r="P201" s="12"/>
      <c r="AH201" s="5"/>
      <c r="AJ201" s="11"/>
      <c r="AK201" s="9"/>
      <c r="AL201" s="9"/>
      <c r="AM201" s="9"/>
      <c r="AN201" s="23"/>
      <c r="AO201" s="23"/>
      <c r="AU201" s="5"/>
      <c r="AW201" s="9"/>
      <c r="AX201" s="9"/>
      <c r="BL201" s="9"/>
      <c r="BM201" s="9"/>
      <c r="BN201" s="25"/>
    </row>
    <row r="202" spans="2:66" s="3" customFormat="1" x14ac:dyDescent="0.25">
      <c r="B202" s="9"/>
      <c r="C202" s="9"/>
      <c r="G202" s="11"/>
      <c r="H202" s="10"/>
      <c r="J202" s="5"/>
      <c r="O202" s="4"/>
      <c r="P202" s="12"/>
      <c r="AH202" s="5"/>
      <c r="AJ202" s="11"/>
      <c r="AK202" s="9"/>
      <c r="AL202" s="9"/>
      <c r="AM202" s="9"/>
      <c r="AN202" s="23"/>
      <c r="AO202" s="23"/>
      <c r="AU202" s="5"/>
      <c r="AW202" s="9"/>
      <c r="AX202" s="9"/>
      <c r="BL202" s="9"/>
      <c r="BM202" s="9"/>
      <c r="BN202" s="25"/>
    </row>
    <row r="203" spans="2:66" s="3" customFormat="1" x14ac:dyDescent="0.25">
      <c r="B203" s="9"/>
      <c r="C203" s="9"/>
      <c r="G203" s="11"/>
      <c r="H203" s="10"/>
      <c r="J203" s="5"/>
      <c r="P203" s="12"/>
      <c r="AH203" s="5"/>
      <c r="AJ203" s="11"/>
      <c r="AK203" s="9"/>
      <c r="AL203" s="9"/>
      <c r="AM203" s="9"/>
      <c r="AN203" s="23"/>
      <c r="AO203" s="23"/>
      <c r="AU203" s="5"/>
      <c r="AW203" s="9"/>
      <c r="AX203" s="9"/>
      <c r="BL203" s="9"/>
      <c r="BM203" s="9"/>
      <c r="BN203" s="25"/>
    </row>
    <row r="204" spans="2:66" s="3" customFormat="1" x14ac:dyDescent="0.25">
      <c r="B204" s="9"/>
      <c r="C204" s="9"/>
      <c r="G204" s="11"/>
      <c r="H204" s="10"/>
      <c r="J204" s="5"/>
      <c r="P204" s="12"/>
      <c r="AH204" s="5"/>
      <c r="AJ204" s="11"/>
      <c r="AK204" s="9"/>
      <c r="AL204" s="9"/>
      <c r="AM204" s="9"/>
      <c r="AN204" s="23"/>
      <c r="AO204" s="23"/>
      <c r="AU204" s="5"/>
      <c r="AW204" s="9"/>
      <c r="AX204" s="9"/>
      <c r="BL204" s="9"/>
      <c r="BM204" s="9"/>
      <c r="BN204" s="25"/>
    </row>
    <row r="205" spans="2:66" s="3" customFormat="1" x14ac:dyDescent="0.25">
      <c r="B205" s="9"/>
      <c r="C205" s="9"/>
      <c r="G205" s="11"/>
      <c r="H205" s="10"/>
      <c r="J205" s="5"/>
      <c r="P205" s="12"/>
      <c r="AH205" s="5"/>
      <c r="AJ205" s="11"/>
      <c r="AK205" s="9"/>
      <c r="AL205" s="9"/>
      <c r="AM205" s="9"/>
      <c r="AN205" s="23"/>
      <c r="AO205" s="23"/>
      <c r="AU205" s="5"/>
      <c r="AW205" s="9"/>
      <c r="AX205" s="9"/>
      <c r="BL205" s="9"/>
      <c r="BM205" s="9"/>
      <c r="BN205" s="25"/>
    </row>
    <row r="206" spans="2:66" s="3" customFormat="1" x14ac:dyDescent="0.25">
      <c r="B206" s="9"/>
      <c r="C206" s="9"/>
      <c r="G206" s="11"/>
      <c r="H206" s="10"/>
      <c r="J206" s="5"/>
      <c r="O206" s="4"/>
      <c r="P206" s="12"/>
      <c r="AH206" s="5"/>
      <c r="AJ206" s="11"/>
      <c r="AK206" s="9"/>
      <c r="AL206" s="9"/>
      <c r="AM206" s="9"/>
      <c r="AN206" s="23"/>
      <c r="AO206" s="23"/>
      <c r="AU206" s="5"/>
      <c r="AW206" s="9"/>
      <c r="AX206" s="9"/>
      <c r="BL206" s="9"/>
      <c r="BM206" s="9"/>
      <c r="BN206" s="25"/>
    </row>
    <row r="207" spans="2:66" s="3" customFormat="1" x14ac:dyDescent="0.25">
      <c r="B207" s="9"/>
      <c r="C207" s="9"/>
      <c r="G207" s="11"/>
      <c r="H207" s="10"/>
      <c r="J207" s="5"/>
      <c r="O207" s="4"/>
      <c r="P207" s="12"/>
      <c r="AH207" s="5"/>
      <c r="AJ207" s="11"/>
      <c r="AK207" s="9"/>
      <c r="AL207" s="9"/>
      <c r="AM207" s="9"/>
      <c r="AN207" s="23"/>
      <c r="AO207" s="23"/>
      <c r="AU207" s="5"/>
      <c r="AW207" s="9"/>
      <c r="AX207" s="9"/>
      <c r="BL207" s="9"/>
      <c r="BM207" s="9"/>
      <c r="BN207" s="25"/>
    </row>
    <row r="208" spans="2:66" s="3" customFormat="1" x14ac:dyDescent="0.25">
      <c r="B208" s="9"/>
      <c r="C208" s="9"/>
      <c r="G208" s="11"/>
      <c r="H208" s="10"/>
      <c r="J208" s="5"/>
      <c r="O208" s="4"/>
      <c r="P208" s="12"/>
      <c r="AH208" s="5"/>
      <c r="AJ208" s="11"/>
      <c r="AK208" s="9"/>
      <c r="AL208" s="9"/>
      <c r="AM208" s="9"/>
      <c r="AN208" s="23"/>
      <c r="AO208" s="23"/>
      <c r="AU208" s="5"/>
      <c r="AW208" s="9"/>
      <c r="AX208" s="9"/>
      <c r="BL208" s="9"/>
      <c r="BM208" s="9"/>
      <c r="BN208" s="25"/>
    </row>
    <row r="209" spans="2:66" s="3" customFormat="1" x14ac:dyDescent="0.25">
      <c r="B209" s="9"/>
      <c r="C209" s="9"/>
      <c r="G209" s="11"/>
      <c r="H209" s="10"/>
      <c r="J209" s="5"/>
      <c r="P209" s="12"/>
      <c r="AH209" s="5"/>
      <c r="AJ209" s="11"/>
      <c r="AK209" s="9"/>
      <c r="AL209" s="9"/>
      <c r="AM209" s="9"/>
      <c r="AN209" s="23"/>
      <c r="AO209" s="23"/>
      <c r="AU209" s="5"/>
      <c r="AW209" s="9"/>
      <c r="AX209" s="9"/>
      <c r="BL209" s="9"/>
      <c r="BM209" s="9"/>
      <c r="BN209" s="25"/>
    </row>
    <row r="210" spans="2:66" s="3" customFormat="1" x14ac:dyDescent="0.25">
      <c r="B210" s="9"/>
      <c r="C210" s="9"/>
      <c r="G210" s="11"/>
      <c r="H210" s="10"/>
      <c r="J210" s="5"/>
      <c r="P210" s="12"/>
      <c r="AH210" s="5"/>
      <c r="AJ210" s="11"/>
      <c r="AK210" s="9"/>
      <c r="AL210" s="9"/>
      <c r="AM210" s="9"/>
      <c r="AN210" s="23"/>
      <c r="AO210" s="23"/>
      <c r="AU210" s="5"/>
      <c r="AW210" s="9"/>
      <c r="AX210" s="9"/>
      <c r="BL210" s="9"/>
      <c r="BM210" s="9"/>
      <c r="BN210" s="25"/>
    </row>
    <row r="211" spans="2:66" s="3" customFormat="1" x14ac:dyDescent="0.25">
      <c r="B211" s="9"/>
      <c r="C211" s="9"/>
      <c r="G211" s="11"/>
      <c r="H211" s="10"/>
      <c r="J211" s="5"/>
      <c r="O211" s="4"/>
      <c r="P211" s="12"/>
      <c r="AH211" s="5"/>
      <c r="AJ211" s="11"/>
      <c r="AK211" s="9"/>
      <c r="AL211" s="9"/>
      <c r="AM211" s="9"/>
      <c r="AN211" s="23"/>
      <c r="AO211" s="23"/>
      <c r="AU211" s="5"/>
      <c r="AW211" s="9"/>
      <c r="AX211" s="9"/>
      <c r="BL211" s="9"/>
      <c r="BM211" s="9"/>
      <c r="BN211" s="25"/>
    </row>
    <row r="212" spans="2:66" s="3" customFormat="1" x14ac:dyDescent="0.25">
      <c r="B212" s="9"/>
      <c r="C212" s="9"/>
      <c r="G212" s="11"/>
      <c r="H212" s="10"/>
      <c r="J212" s="5"/>
      <c r="O212" s="4"/>
      <c r="P212" s="12"/>
      <c r="AH212" s="5"/>
      <c r="AJ212" s="11"/>
      <c r="AK212" s="9"/>
      <c r="AL212" s="9"/>
      <c r="AM212" s="9"/>
      <c r="AN212" s="23"/>
      <c r="AO212" s="23"/>
      <c r="AU212" s="5"/>
      <c r="AW212" s="9"/>
      <c r="AX212" s="9"/>
      <c r="BL212" s="9"/>
      <c r="BM212" s="9"/>
      <c r="BN212" s="25"/>
    </row>
    <row r="213" spans="2:66" s="3" customFormat="1" x14ac:dyDescent="0.25">
      <c r="B213" s="9"/>
      <c r="C213" s="9"/>
      <c r="G213" s="11"/>
      <c r="H213" s="10"/>
      <c r="J213" s="5"/>
      <c r="O213" s="4"/>
      <c r="P213" s="12"/>
      <c r="AH213" s="5"/>
      <c r="AJ213" s="11"/>
      <c r="AK213" s="9"/>
      <c r="AL213" s="9"/>
      <c r="AM213" s="9"/>
      <c r="AN213" s="23"/>
      <c r="AO213" s="23"/>
      <c r="AU213" s="5"/>
      <c r="AW213" s="9"/>
      <c r="AX213" s="9"/>
      <c r="BL213" s="9"/>
      <c r="BM213" s="9"/>
      <c r="BN213" s="25"/>
    </row>
    <row r="214" spans="2:66" s="3" customFormat="1" x14ac:dyDescent="0.25">
      <c r="B214" s="9"/>
      <c r="C214" s="9"/>
      <c r="G214" s="11"/>
      <c r="H214" s="10"/>
      <c r="J214" s="5"/>
      <c r="O214" s="4"/>
      <c r="P214" s="12"/>
      <c r="AH214" s="5"/>
      <c r="AJ214" s="11"/>
      <c r="AK214" s="9"/>
      <c r="AL214" s="9"/>
      <c r="AM214" s="9"/>
      <c r="AN214" s="23"/>
      <c r="AO214" s="23"/>
      <c r="AU214" s="5"/>
      <c r="AW214" s="9"/>
      <c r="AX214" s="9"/>
      <c r="BL214" s="9"/>
      <c r="BM214" s="9"/>
      <c r="BN214" s="25"/>
    </row>
    <row r="215" spans="2:66" s="3" customFormat="1" x14ac:dyDescent="0.25">
      <c r="B215" s="9"/>
      <c r="C215" s="9"/>
      <c r="G215" s="11"/>
      <c r="H215" s="10"/>
      <c r="J215" s="5"/>
      <c r="O215" s="5"/>
      <c r="P215" s="12"/>
      <c r="AH215" s="5"/>
      <c r="AJ215" s="11"/>
      <c r="AK215" s="9"/>
      <c r="AL215" s="9"/>
      <c r="AM215" s="9"/>
      <c r="AN215" s="23"/>
      <c r="AO215" s="23"/>
      <c r="AU215" s="5"/>
      <c r="AW215" s="9"/>
      <c r="AX215" s="9"/>
      <c r="BL215" s="9"/>
      <c r="BM215" s="9"/>
      <c r="BN215" s="25"/>
    </row>
    <row r="216" spans="2:66" s="3" customFormat="1" x14ac:dyDescent="0.25">
      <c r="B216" s="9"/>
      <c r="C216" s="9"/>
      <c r="G216" s="11"/>
      <c r="H216" s="10"/>
      <c r="J216" s="5"/>
      <c r="O216" s="4"/>
      <c r="P216" s="12"/>
      <c r="AH216" s="5"/>
      <c r="AJ216" s="11"/>
      <c r="AK216" s="9"/>
      <c r="AL216" s="9"/>
      <c r="AM216" s="9"/>
      <c r="AN216" s="23"/>
      <c r="AO216" s="23"/>
      <c r="AU216" s="5"/>
      <c r="AW216" s="9"/>
      <c r="AX216" s="9"/>
      <c r="BL216" s="9"/>
      <c r="BM216" s="9"/>
      <c r="BN216" s="25"/>
    </row>
    <row r="217" spans="2:66" s="3" customFormat="1" x14ac:dyDescent="0.25">
      <c r="B217" s="9"/>
      <c r="C217" s="9"/>
      <c r="G217" s="11"/>
      <c r="H217" s="10"/>
      <c r="J217" s="5"/>
      <c r="O217" s="5"/>
      <c r="P217" s="12"/>
      <c r="AH217" s="5"/>
      <c r="AJ217" s="11"/>
      <c r="AK217" s="9"/>
      <c r="AL217" s="9"/>
      <c r="AM217" s="9"/>
      <c r="AN217" s="23"/>
      <c r="AO217" s="23"/>
      <c r="AU217" s="5"/>
      <c r="AW217" s="9"/>
      <c r="AX217" s="9"/>
      <c r="BL217" s="9"/>
      <c r="BM217" s="9"/>
      <c r="BN217" s="25"/>
    </row>
    <row r="218" spans="2:66" s="3" customFormat="1" x14ac:dyDescent="0.25">
      <c r="B218" s="9"/>
      <c r="C218" s="9"/>
      <c r="G218" s="11"/>
      <c r="H218" s="10"/>
      <c r="J218" s="5"/>
      <c r="O218" s="4"/>
      <c r="P218" s="12"/>
      <c r="AH218" s="5"/>
      <c r="AJ218" s="11"/>
      <c r="AK218" s="9"/>
      <c r="AL218" s="9"/>
      <c r="AM218" s="9"/>
      <c r="AN218" s="23"/>
      <c r="AO218" s="23"/>
      <c r="AU218" s="5"/>
      <c r="AW218" s="9"/>
      <c r="AX218" s="9"/>
      <c r="BL218" s="9"/>
      <c r="BM218" s="9"/>
      <c r="BN218" s="25"/>
    </row>
    <row r="219" spans="2:66" s="3" customFormat="1" x14ac:dyDescent="0.25">
      <c r="B219" s="9"/>
      <c r="C219" s="9"/>
      <c r="G219" s="11"/>
      <c r="H219" s="10"/>
      <c r="J219" s="5"/>
      <c r="O219" s="5"/>
      <c r="P219" s="12"/>
      <c r="AH219" s="5"/>
      <c r="AJ219" s="11"/>
      <c r="AK219" s="9"/>
      <c r="AL219" s="9"/>
      <c r="AM219" s="9"/>
      <c r="AN219" s="23"/>
      <c r="AO219" s="23"/>
      <c r="AU219" s="5"/>
      <c r="AW219" s="9"/>
      <c r="AX219" s="9"/>
      <c r="BL219" s="9"/>
      <c r="BM219" s="9"/>
      <c r="BN219" s="25"/>
    </row>
    <row r="220" spans="2:66" s="3" customFormat="1" x14ac:dyDescent="0.25">
      <c r="B220" s="9"/>
      <c r="C220" s="9"/>
      <c r="G220" s="11"/>
      <c r="H220" s="10"/>
      <c r="J220" s="5"/>
      <c r="O220" s="5"/>
      <c r="P220" s="12"/>
      <c r="AH220" s="5"/>
      <c r="AJ220" s="11"/>
      <c r="AK220" s="9"/>
      <c r="AL220" s="9"/>
      <c r="AM220" s="9"/>
      <c r="AN220" s="23"/>
      <c r="AO220" s="23"/>
      <c r="AU220" s="5"/>
      <c r="AW220" s="9"/>
      <c r="AX220" s="9"/>
      <c r="BL220" s="9"/>
      <c r="BM220" s="9"/>
      <c r="BN220" s="25"/>
    </row>
    <row r="221" spans="2:66" s="3" customFormat="1" x14ac:dyDescent="0.25">
      <c r="B221" s="9"/>
      <c r="C221" s="9"/>
      <c r="G221" s="11"/>
      <c r="H221" s="10"/>
      <c r="J221" s="5"/>
      <c r="O221" s="5"/>
      <c r="P221" s="12"/>
      <c r="AH221" s="5"/>
      <c r="AJ221" s="11"/>
      <c r="AK221" s="9"/>
      <c r="AL221" s="9"/>
      <c r="AM221" s="9"/>
      <c r="AN221" s="23"/>
      <c r="AO221" s="23"/>
      <c r="AU221" s="5"/>
      <c r="AW221" s="9"/>
      <c r="AX221" s="9"/>
      <c r="BL221" s="9"/>
      <c r="BM221" s="9"/>
      <c r="BN221" s="25"/>
    </row>
    <row r="222" spans="2:66" s="3" customFormat="1" x14ac:dyDescent="0.25">
      <c r="B222" s="9"/>
      <c r="C222" s="9"/>
      <c r="G222" s="11"/>
      <c r="H222" s="10"/>
      <c r="J222" s="5"/>
      <c r="O222" s="2"/>
      <c r="P222" s="12"/>
      <c r="AH222" s="5"/>
      <c r="AJ222" s="11"/>
      <c r="AK222" s="9"/>
      <c r="AL222" s="9"/>
      <c r="AM222" s="9"/>
      <c r="AN222" s="23"/>
      <c r="AO222" s="23"/>
      <c r="AU222" s="5"/>
      <c r="AW222" s="9"/>
      <c r="AX222" s="9"/>
      <c r="BL222" s="9"/>
      <c r="BM222" s="9"/>
      <c r="BN222" s="25"/>
    </row>
    <row r="223" spans="2:66" s="3" customFormat="1" x14ac:dyDescent="0.25">
      <c r="B223" s="9"/>
      <c r="C223" s="9"/>
      <c r="G223" s="11"/>
      <c r="H223" s="10"/>
      <c r="J223" s="5"/>
      <c r="O223" s="5"/>
      <c r="P223" s="12"/>
      <c r="AH223" s="5"/>
      <c r="AJ223" s="11"/>
      <c r="AK223" s="9"/>
      <c r="AL223" s="9"/>
      <c r="AM223" s="9"/>
      <c r="AN223" s="23"/>
      <c r="AO223" s="23"/>
      <c r="AU223" s="5"/>
      <c r="AW223" s="9"/>
      <c r="AX223" s="9"/>
      <c r="BL223" s="9"/>
      <c r="BM223" s="9"/>
      <c r="BN223" s="25"/>
    </row>
    <row r="224" spans="2:66" s="3" customFormat="1" x14ac:dyDescent="0.25">
      <c r="B224" s="9"/>
      <c r="C224" s="9"/>
      <c r="G224" s="11"/>
      <c r="H224" s="10"/>
      <c r="J224" s="5"/>
      <c r="O224" s="5"/>
      <c r="P224" s="12"/>
      <c r="AH224" s="5"/>
      <c r="AJ224" s="11"/>
      <c r="AK224" s="9"/>
      <c r="AL224" s="9"/>
      <c r="AM224" s="9"/>
      <c r="AN224" s="23"/>
      <c r="AO224" s="23"/>
      <c r="AU224" s="5"/>
      <c r="AW224" s="9"/>
      <c r="AX224" s="9"/>
      <c r="BL224" s="9"/>
      <c r="BM224" s="9"/>
      <c r="BN224" s="25"/>
    </row>
    <row r="225" spans="2:66" s="3" customFormat="1" x14ac:dyDescent="0.25">
      <c r="B225" s="9"/>
      <c r="C225" s="9"/>
      <c r="G225" s="11"/>
      <c r="H225" s="10"/>
      <c r="J225" s="5"/>
      <c r="O225" s="5"/>
      <c r="P225" s="12"/>
      <c r="AH225" s="5"/>
      <c r="AJ225" s="11"/>
      <c r="AK225" s="9"/>
      <c r="AL225" s="9"/>
      <c r="AM225" s="9"/>
      <c r="AN225" s="23"/>
      <c r="AO225" s="23"/>
      <c r="AU225" s="5"/>
      <c r="AW225" s="9"/>
      <c r="AX225" s="9"/>
      <c r="BL225" s="9"/>
      <c r="BM225" s="9"/>
      <c r="BN225" s="25"/>
    </row>
    <row r="226" spans="2:66" s="3" customFormat="1" x14ac:dyDescent="0.25">
      <c r="B226" s="9"/>
      <c r="C226" s="9"/>
      <c r="G226" s="11"/>
      <c r="H226" s="10"/>
      <c r="J226" s="5"/>
      <c r="O226" s="5"/>
      <c r="P226" s="12"/>
      <c r="AH226" s="5"/>
      <c r="AJ226" s="11"/>
      <c r="AK226" s="9"/>
      <c r="AL226" s="9"/>
      <c r="AM226" s="9"/>
      <c r="AN226" s="23"/>
      <c r="AO226" s="23"/>
      <c r="AU226" s="5"/>
      <c r="AW226" s="9"/>
      <c r="AX226" s="9"/>
      <c r="BL226" s="9"/>
      <c r="BM226" s="9"/>
      <c r="BN226" s="25"/>
    </row>
    <row r="227" spans="2:66" s="3" customFormat="1" x14ac:dyDescent="0.25">
      <c r="B227" s="9"/>
      <c r="C227" s="9"/>
      <c r="G227" s="11"/>
      <c r="H227" s="10"/>
      <c r="J227" s="5"/>
      <c r="O227" s="5"/>
      <c r="P227" s="12"/>
      <c r="AH227" s="5"/>
      <c r="AJ227" s="11"/>
      <c r="AK227" s="9"/>
      <c r="AL227" s="9"/>
      <c r="AM227" s="9"/>
      <c r="AN227" s="23"/>
      <c r="AO227" s="23"/>
      <c r="AU227" s="5"/>
      <c r="AW227" s="9"/>
      <c r="AX227" s="9"/>
      <c r="BL227" s="9"/>
      <c r="BM227" s="9"/>
      <c r="BN227" s="25"/>
    </row>
    <row r="228" spans="2:66" s="3" customFormat="1" x14ac:dyDescent="0.25">
      <c r="B228" s="9"/>
      <c r="C228" s="9"/>
      <c r="G228" s="11"/>
      <c r="H228" s="10"/>
      <c r="J228" s="5"/>
      <c r="P228" s="12"/>
      <c r="AH228" s="5"/>
      <c r="AJ228" s="11"/>
      <c r="AK228" s="9"/>
      <c r="AL228" s="9"/>
      <c r="AM228" s="9"/>
      <c r="AN228" s="23"/>
      <c r="AO228" s="23"/>
      <c r="AU228" s="5"/>
      <c r="AW228" s="9"/>
      <c r="AX228" s="9"/>
      <c r="BL228" s="9"/>
      <c r="BM228" s="9"/>
      <c r="BN228" s="25"/>
    </row>
    <row r="229" spans="2:66" s="3" customFormat="1" x14ac:dyDescent="0.25">
      <c r="B229" s="9"/>
      <c r="C229" s="9"/>
      <c r="G229" s="11"/>
      <c r="H229" s="10"/>
      <c r="J229" s="5"/>
      <c r="P229" s="12"/>
      <c r="AH229" s="5"/>
      <c r="AJ229" s="11"/>
      <c r="AK229" s="9"/>
      <c r="AL229" s="9"/>
      <c r="AM229" s="9"/>
      <c r="AN229" s="23"/>
      <c r="AO229" s="23"/>
      <c r="AU229" s="5"/>
      <c r="AW229" s="9"/>
      <c r="AX229" s="9"/>
      <c r="BL229" s="9"/>
      <c r="BM229" s="9"/>
      <c r="BN229" s="25"/>
    </row>
    <row r="230" spans="2:66" s="3" customFormat="1" x14ac:dyDescent="0.25">
      <c r="B230" s="9"/>
      <c r="C230" s="9"/>
      <c r="G230" s="11"/>
      <c r="H230" s="10"/>
      <c r="J230" s="5"/>
      <c r="O230" s="5"/>
      <c r="P230" s="12"/>
      <c r="AH230" s="5"/>
      <c r="AJ230" s="11"/>
      <c r="AK230" s="9"/>
      <c r="AL230" s="9"/>
      <c r="AM230" s="9"/>
      <c r="AN230" s="23"/>
      <c r="AO230" s="23"/>
      <c r="AU230" s="5"/>
      <c r="AW230" s="9"/>
      <c r="AX230" s="9"/>
      <c r="BL230" s="9"/>
      <c r="BM230" s="9"/>
      <c r="BN230" s="25"/>
    </row>
    <row r="231" spans="2:66" s="3" customFormat="1" x14ac:dyDescent="0.25">
      <c r="B231" s="9"/>
      <c r="C231" s="9"/>
      <c r="G231" s="11"/>
      <c r="H231" s="10"/>
      <c r="J231" s="5"/>
      <c r="O231" s="5"/>
      <c r="P231" s="12"/>
      <c r="AH231" s="5"/>
      <c r="AJ231" s="11"/>
      <c r="AK231" s="9"/>
      <c r="AL231" s="9"/>
      <c r="AM231" s="9"/>
      <c r="AN231" s="23"/>
      <c r="AO231" s="23"/>
      <c r="AU231" s="5"/>
      <c r="AW231" s="9"/>
      <c r="AX231" s="9"/>
      <c r="BL231" s="9"/>
      <c r="BM231" s="9"/>
      <c r="BN231" s="25"/>
    </row>
    <row r="232" spans="2:66" s="3" customFormat="1" x14ac:dyDescent="0.25">
      <c r="B232" s="9"/>
      <c r="C232" s="9"/>
      <c r="G232" s="11"/>
      <c r="H232" s="10"/>
      <c r="J232" s="5"/>
      <c r="O232" s="5"/>
      <c r="P232" s="12"/>
      <c r="AH232" s="5"/>
      <c r="AJ232" s="11"/>
      <c r="AK232" s="9"/>
      <c r="AL232" s="9"/>
      <c r="AM232" s="9"/>
      <c r="AN232" s="23"/>
      <c r="AO232" s="23"/>
      <c r="AU232" s="5"/>
      <c r="AW232" s="9"/>
      <c r="AX232" s="9"/>
      <c r="BL232" s="9"/>
      <c r="BM232" s="9"/>
      <c r="BN232" s="25"/>
    </row>
    <row r="233" spans="2:66" s="3" customFormat="1" x14ac:dyDescent="0.25">
      <c r="B233" s="9"/>
      <c r="C233" s="9"/>
      <c r="G233" s="11"/>
      <c r="H233" s="10"/>
      <c r="J233" s="5"/>
      <c r="P233" s="12"/>
      <c r="AH233" s="5"/>
      <c r="AJ233" s="11"/>
      <c r="AK233" s="9"/>
      <c r="AL233" s="9"/>
      <c r="AM233" s="9"/>
      <c r="AN233" s="23"/>
      <c r="AO233" s="23"/>
      <c r="AU233" s="5"/>
      <c r="AW233" s="9"/>
      <c r="AX233" s="9"/>
      <c r="BL233" s="9"/>
      <c r="BM233" s="9"/>
      <c r="BN233" s="25"/>
    </row>
    <row r="234" spans="2:66" s="3" customFormat="1" x14ac:dyDescent="0.25">
      <c r="B234" s="9"/>
      <c r="C234" s="9"/>
      <c r="G234" s="11"/>
      <c r="H234" s="10"/>
      <c r="J234" s="5"/>
      <c r="P234" s="12"/>
      <c r="AH234" s="5"/>
      <c r="AJ234" s="11"/>
      <c r="AK234" s="9"/>
      <c r="AL234" s="9"/>
      <c r="AM234" s="9"/>
      <c r="AN234" s="23"/>
      <c r="AO234" s="23"/>
      <c r="AU234" s="5"/>
      <c r="AW234" s="9"/>
      <c r="AX234" s="9"/>
      <c r="BL234" s="9"/>
      <c r="BM234" s="9"/>
      <c r="BN234" s="25"/>
    </row>
    <row r="235" spans="2:66" s="3" customFormat="1" x14ac:dyDescent="0.25">
      <c r="B235" s="9"/>
      <c r="C235" s="9"/>
      <c r="G235" s="11"/>
      <c r="H235" s="10"/>
      <c r="J235" s="5"/>
      <c r="O235" s="5"/>
      <c r="P235" s="12"/>
      <c r="AH235" s="5"/>
      <c r="AJ235" s="11"/>
      <c r="AK235" s="9"/>
      <c r="AL235" s="9"/>
      <c r="AM235" s="9"/>
      <c r="AN235" s="23"/>
      <c r="AO235" s="23"/>
      <c r="AU235" s="5"/>
      <c r="AW235" s="9"/>
      <c r="AX235" s="9"/>
      <c r="BL235" s="9"/>
      <c r="BM235" s="9"/>
      <c r="BN235" s="25"/>
    </row>
    <row r="236" spans="2:66" s="3" customFormat="1" x14ac:dyDescent="0.25">
      <c r="B236" s="9"/>
      <c r="C236" s="9"/>
      <c r="G236" s="11"/>
      <c r="H236" s="10"/>
      <c r="J236" s="5"/>
      <c r="P236" s="12"/>
      <c r="AH236" s="5"/>
      <c r="AJ236" s="11"/>
      <c r="AK236" s="9"/>
      <c r="AL236" s="9"/>
      <c r="AM236" s="9"/>
      <c r="AN236" s="23"/>
      <c r="AO236" s="23"/>
      <c r="AU236" s="5"/>
      <c r="AW236" s="9"/>
      <c r="AX236" s="9"/>
      <c r="BL236" s="9"/>
      <c r="BM236" s="9"/>
      <c r="BN236" s="25"/>
    </row>
    <row r="237" spans="2:66" s="3" customFormat="1" x14ac:dyDescent="0.25">
      <c r="B237" s="9"/>
      <c r="C237" s="9"/>
      <c r="G237" s="11"/>
      <c r="H237" s="10"/>
      <c r="J237" s="5"/>
      <c r="O237" s="5"/>
      <c r="P237" s="12"/>
      <c r="AH237" s="5"/>
      <c r="AJ237" s="11"/>
      <c r="AK237" s="9"/>
      <c r="AL237" s="9"/>
      <c r="AM237" s="9"/>
      <c r="AN237" s="23"/>
      <c r="AO237" s="23"/>
      <c r="AU237" s="5"/>
      <c r="AW237" s="9"/>
      <c r="AX237" s="9"/>
      <c r="BL237" s="9"/>
      <c r="BM237" s="9"/>
      <c r="BN237" s="25"/>
    </row>
    <row r="238" spans="2:66" s="3" customFormat="1" x14ac:dyDescent="0.25">
      <c r="B238" s="9"/>
      <c r="C238" s="9"/>
      <c r="G238" s="11"/>
      <c r="H238" s="10"/>
      <c r="J238" s="5"/>
      <c r="P238" s="12"/>
      <c r="AH238" s="5"/>
      <c r="AJ238" s="11"/>
      <c r="AK238" s="9"/>
      <c r="AL238" s="9"/>
      <c r="AM238" s="9"/>
      <c r="AN238" s="23"/>
      <c r="AO238" s="23"/>
      <c r="AU238" s="5"/>
      <c r="AW238" s="9"/>
      <c r="AX238" s="9"/>
      <c r="BL238" s="9"/>
      <c r="BM238" s="9"/>
      <c r="BN238" s="25"/>
    </row>
    <row r="239" spans="2:66" s="3" customFormat="1" x14ac:dyDescent="0.25">
      <c r="B239" s="9"/>
      <c r="C239" s="9"/>
      <c r="G239" s="11"/>
      <c r="H239" s="10"/>
      <c r="J239" s="5"/>
      <c r="O239" s="5"/>
      <c r="P239" s="12"/>
      <c r="AH239" s="5"/>
      <c r="AJ239" s="11"/>
      <c r="AK239" s="9"/>
      <c r="AL239" s="9"/>
      <c r="AM239" s="9"/>
      <c r="AN239" s="23"/>
      <c r="AO239" s="23"/>
      <c r="AU239" s="5"/>
      <c r="AW239" s="9"/>
      <c r="AX239" s="9"/>
      <c r="BL239" s="9"/>
      <c r="BM239" s="9"/>
      <c r="BN239" s="25"/>
    </row>
    <row r="240" spans="2:66" s="3" customFormat="1" x14ac:dyDescent="0.25">
      <c r="B240" s="9"/>
      <c r="C240" s="9"/>
      <c r="G240" s="11"/>
      <c r="H240" s="10"/>
      <c r="J240" s="5"/>
      <c r="O240" s="5"/>
      <c r="P240" s="12"/>
      <c r="AH240" s="5"/>
      <c r="AJ240" s="11"/>
      <c r="AK240" s="9"/>
      <c r="AL240" s="9"/>
      <c r="AM240" s="9"/>
      <c r="AN240" s="23"/>
      <c r="AO240" s="23"/>
      <c r="AU240" s="5"/>
      <c r="AW240" s="9"/>
      <c r="AX240" s="9"/>
      <c r="BL240" s="9"/>
      <c r="BM240" s="9"/>
      <c r="BN240" s="25"/>
    </row>
    <row r="241" spans="2:66" s="3" customFormat="1" x14ac:dyDescent="0.25">
      <c r="B241" s="9"/>
      <c r="C241" s="9"/>
      <c r="G241" s="11"/>
      <c r="H241" s="10"/>
      <c r="J241" s="5"/>
      <c r="O241" s="5"/>
      <c r="P241" s="12"/>
      <c r="AH241" s="5"/>
      <c r="AJ241" s="11"/>
      <c r="AK241" s="9"/>
      <c r="AL241" s="9"/>
      <c r="AM241" s="9"/>
      <c r="AN241" s="23"/>
      <c r="AO241" s="23"/>
      <c r="AU241" s="5"/>
      <c r="AW241" s="9"/>
      <c r="AX241" s="9"/>
      <c r="BL241" s="9"/>
      <c r="BM241" s="9"/>
      <c r="BN241" s="25"/>
    </row>
    <row r="242" spans="2:66" s="3" customFormat="1" x14ac:dyDescent="0.25">
      <c r="B242" s="9"/>
      <c r="C242" s="9"/>
      <c r="G242" s="11"/>
      <c r="H242" s="10"/>
      <c r="J242" s="5"/>
      <c r="O242" s="5"/>
      <c r="P242" s="12"/>
      <c r="AH242" s="5"/>
      <c r="AJ242" s="11"/>
      <c r="AK242" s="9"/>
      <c r="AL242" s="9"/>
      <c r="AM242" s="9"/>
      <c r="AN242" s="23"/>
      <c r="AO242" s="23"/>
      <c r="AU242" s="5"/>
      <c r="AW242" s="9"/>
      <c r="AX242" s="9"/>
      <c r="BL242" s="9"/>
      <c r="BM242" s="9"/>
      <c r="BN242" s="25"/>
    </row>
    <row r="243" spans="2:66" s="3" customFormat="1" x14ac:dyDescent="0.25">
      <c r="B243" s="9"/>
      <c r="C243" s="9"/>
      <c r="G243" s="11"/>
      <c r="H243" s="10"/>
      <c r="J243" s="5"/>
      <c r="P243" s="12"/>
      <c r="AH243" s="5"/>
      <c r="AJ243" s="11"/>
      <c r="AK243" s="9"/>
      <c r="AL243" s="9"/>
      <c r="AM243" s="9"/>
      <c r="AN243" s="23"/>
      <c r="AO243" s="23"/>
      <c r="AU243" s="5"/>
      <c r="AW243" s="9"/>
      <c r="AX243" s="9"/>
      <c r="BL243" s="9"/>
      <c r="BM243" s="9"/>
      <c r="BN243" s="25"/>
    </row>
    <row r="244" spans="2:66" s="3" customFormat="1" x14ac:dyDescent="0.25">
      <c r="B244" s="9"/>
      <c r="C244" s="9"/>
      <c r="G244" s="11"/>
      <c r="H244" s="10"/>
      <c r="J244" s="5"/>
      <c r="P244" s="12"/>
      <c r="AH244" s="5"/>
      <c r="AJ244" s="11"/>
      <c r="AK244" s="9"/>
      <c r="AL244" s="9"/>
      <c r="AM244" s="9"/>
      <c r="AN244" s="23"/>
      <c r="AO244" s="23"/>
      <c r="AU244" s="5"/>
      <c r="AW244" s="9"/>
      <c r="AX244" s="9"/>
      <c r="BL244" s="9"/>
      <c r="BM244" s="9"/>
      <c r="BN244" s="25"/>
    </row>
    <row r="245" spans="2:66" s="3" customFormat="1" x14ac:dyDescent="0.25">
      <c r="B245" s="9"/>
      <c r="C245" s="9"/>
      <c r="G245" s="11"/>
      <c r="H245" s="10"/>
      <c r="J245" s="5"/>
      <c r="P245" s="12"/>
      <c r="AH245" s="5"/>
      <c r="AJ245" s="11"/>
      <c r="AK245" s="9"/>
      <c r="AL245" s="9"/>
      <c r="AM245" s="9"/>
      <c r="AN245" s="23"/>
      <c r="AO245" s="23"/>
      <c r="AU245" s="5"/>
      <c r="AW245" s="9"/>
      <c r="AX245" s="9"/>
      <c r="BL245" s="9"/>
      <c r="BM245" s="9"/>
      <c r="BN245" s="25"/>
    </row>
    <row r="246" spans="2:66" s="3" customFormat="1" x14ac:dyDescent="0.25">
      <c r="B246" s="9"/>
      <c r="C246" s="9"/>
      <c r="G246" s="11"/>
      <c r="H246" s="10"/>
      <c r="J246" s="5"/>
      <c r="P246" s="12"/>
      <c r="AH246" s="5"/>
      <c r="AJ246" s="11"/>
      <c r="AK246" s="9"/>
      <c r="AL246" s="9"/>
      <c r="AM246" s="9"/>
      <c r="AN246" s="23"/>
      <c r="AO246" s="23"/>
      <c r="AU246" s="5"/>
      <c r="AW246" s="9"/>
      <c r="AX246" s="9"/>
      <c r="BL246" s="9"/>
      <c r="BM246" s="9"/>
      <c r="BN246" s="25"/>
    </row>
    <row r="247" spans="2:66" s="3" customFormat="1" x14ac:dyDescent="0.25">
      <c r="B247" s="9"/>
      <c r="C247" s="9"/>
      <c r="G247" s="11"/>
      <c r="H247" s="10"/>
      <c r="J247" s="5"/>
      <c r="O247" s="5"/>
      <c r="P247" s="12"/>
      <c r="AH247" s="5"/>
      <c r="AJ247" s="11"/>
      <c r="AK247" s="9"/>
      <c r="AL247" s="9"/>
      <c r="AM247" s="9"/>
      <c r="AN247" s="23"/>
      <c r="AO247" s="23"/>
      <c r="AU247" s="5"/>
      <c r="AW247" s="9"/>
      <c r="AX247" s="9"/>
      <c r="BL247" s="9"/>
      <c r="BM247" s="9"/>
      <c r="BN247" s="25"/>
    </row>
    <row r="248" spans="2:66" s="3" customFormat="1" x14ac:dyDescent="0.25">
      <c r="B248" s="9"/>
      <c r="C248" s="9"/>
      <c r="G248" s="11"/>
      <c r="H248" s="10"/>
      <c r="J248" s="5"/>
      <c r="O248" s="5"/>
      <c r="P248" s="12"/>
      <c r="AH248" s="5"/>
      <c r="AJ248" s="11"/>
      <c r="AK248" s="9"/>
      <c r="AL248" s="9"/>
      <c r="AM248" s="9"/>
      <c r="AN248" s="23"/>
      <c r="AO248" s="23"/>
      <c r="AU248" s="5"/>
      <c r="AW248" s="9"/>
      <c r="AX248" s="9"/>
      <c r="BL248" s="9"/>
      <c r="BM248" s="9"/>
      <c r="BN248" s="25"/>
    </row>
    <row r="249" spans="2:66" s="3" customFormat="1" x14ac:dyDescent="0.25">
      <c r="B249" s="9"/>
      <c r="C249" s="9"/>
      <c r="G249" s="11"/>
      <c r="H249" s="10"/>
      <c r="J249" s="5"/>
      <c r="O249" s="5"/>
      <c r="P249" s="12"/>
      <c r="AH249" s="5"/>
      <c r="AJ249" s="11"/>
      <c r="AK249" s="9"/>
      <c r="AL249" s="9"/>
      <c r="AM249" s="9"/>
      <c r="AN249" s="23"/>
      <c r="AO249" s="23"/>
      <c r="AU249" s="5"/>
      <c r="AW249" s="9"/>
      <c r="AX249" s="9"/>
      <c r="BL249" s="9"/>
      <c r="BM249" s="9"/>
      <c r="BN249" s="25"/>
    </row>
    <row r="250" spans="2:66" s="3" customFormat="1" x14ac:dyDescent="0.25">
      <c r="B250" s="9"/>
      <c r="C250" s="9"/>
      <c r="G250" s="11"/>
      <c r="H250" s="10"/>
      <c r="J250" s="5"/>
      <c r="O250" s="5"/>
      <c r="P250" s="12"/>
      <c r="AH250" s="5"/>
      <c r="AJ250" s="11"/>
      <c r="AK250" s="9"/>
      <c r="AL250" s="9"/>
      <c r="AM250" s="9"/>
      <c r="AN250" s="23"/>
      <c r="AO250" s="23"/>
      <c r="AU250" s="5"/>
      <c r="AW250" s="9"/>
      <c r="AX250" s="9"/>
      <c r="BL250" s="9"/>
      <c r="BM250" s="9"/>
      <c r="BN250" s="25"/>
    </row>
    <row r="251" spans="2:66" s="3" customFormat="1" x14ac:dyDescent="0.25">
      <c r="B251" s="9"/>
      <c r="C251" s="9"/>
      <c r="G251" s="11"/>
      <c r="H251" s="10"/>
      <c r="J251" s="5"/>
      <c r="O251" s="5"/>
      <c r="P251" s="12"/>
      <c r="AH251" s="5"/>
      <c r="AJ251" s="11"/>
      <c r="AK251" s="9"/>
      <c r="AL251" s="9"/>
      <c r="AM251" s="9"/>
      <c r="AN251" s="23"/>
      <c r="AO251" s="23"/>
      <c r="AU251" s="5"/>
      <c r="AW251" s="9"/>
      <c r="AX251" s="9"/>
      <c r="BL251" s="9"/>
      <c r="BM251" s="9"/>
      <c r="BN251" s="25"/>
    </row>
    <row r="252" spans="2:66" s="3" customFormat="1" x14ac:dyDescent="0.25">
      <c r="B252" s="9"/>
      <c r="C252" s="9"/>
      <c r="G252" s="11"/>
      <c r="H252" s="10"/>
      <c r="J252" s="5"/>
      <c r="O252" s="5"/>
      <c r="P252" s="12"/>
      <c r="AH252" s="5"/>
      <c r="AJ252" s="11"/>
      <c r="AK252" s="9"/>
      <c r="AL252" s="9"/>
      <c r="AM252" s="9"/>
      <c r="AN252" s="23"/>
      <c r="AO252" s="23"/>
      <c r="AU252" s="5"/>
      <c r="AW252" s="9"/>
      <c r="AX252" s="9"/>
      <c r="BL252" s="9"/>
      <c r="BM252" s="9"/>
      <c r="BN252" s="25"/>
    </row>
    <row r="253" spans="2:66" s="3" customFormat="1" x14ac:dyDescent="0.25">
      <c r="B253" s="9"/>
      <c r="C253" s="9"/>
      <c r="G253" s="11"/>
      <c r="H253" s="10"/>
      <c r="J253" s="5"/>
      <c r="P253" s="12"/>
      <c r="AH253" s="5"/>
      <c r="AJ253" s="11"/>
      <c r="AK253" s="9"/>
      <c r="AL253" s="9"/>
      <c r="AM253" s="9"/>
      <c r="AN253" s="23"/>
      <c r="AO253" s="23"/>
      <c r="AU253" s="5"/>
      <c r="AW253" s="9"/>
      <c r="AX253" s="9"/>
      <c r="BL253" s="9"/>
      <c r="BM253" s="9"/>
      <c r="BN253" s="25"/>
    </row>
    <row r="254" spans="2:66" s="3" customFormat="1" x14ac:dyDescent="0.25">
      <c r="B254" s="9"/>
      <c r="C254" s="9"/>
      <c r="G254" s="11"/>
      <c r="H254" s="10"/>
      <c r="J254" s="5"/>
      <c r="P254" s="12"/>
      <c r="AH254" s="5"/>
      <c r="AJ254" s="11"/>
      <c r="AK254" s="9"/>
      <c r="AL254" s="9"/>
      <c r="AM254" s="9"/>
      <c r="AN254" s="23"/>
      <c r="AO254" s="23"/>
      <c r="AU254" s="5"/>
      <c r="AW254" s="9"/>
      <c r="AX254" s="9"/>
      <c r="BL254" s="9"/>
      <c r="BM254" s="9"/>
      <c r="BN254" s="25"/>
    </row>
    <row r="255" spans="2:66" s="3" customFormat="1" x14ac:dyDescent="0.25">
      <c r="B255" s="9"/>
      <c r="C255" s="9"/>
      <c r="G255" s="11"/>
      <c r="H255" s="10"/>
      <c r="J255" s="5"/>
      <c r="P255" s="12"/>
      <c r="AH255" s="5"/>
      <c r="AJ255" s="11"/>
      <c r="AK255" s="9"/>
      <c r="AL255" s="9"/>
      <c r="AM255" s="9"/>
      <c r="AN255" s="23"/>
      <c r="AO255" s="23"/>
      <c r="AU255" s="5"/>
      <c r="AW255" s="9"/>
      <c r="AX255" s="9"/>
      <c r="BL255" s="9"/>
      <c r="BM255" s="9"/>
      <c r="BN255" s="25"/>
    </row>
    <row r="256" spans="2:66" s="3" customFormat="1" x14ac:dyDescent="0.25">
      <c r="B256" s="9"/>
      <c r="C256" s="9"/>
      <c r="G256" s="11"/>
      <c r="H256" s="10"/>
      <c r="J256" s="5"/>
      <c r="P256" s="12"/>
      <c r="AH256" s="5"/>
      <c r="AJ256" s="11"/>
      <c r="AK256" s="9"/>
      <c r="AL256" s="9"/>
      <c r="AM256" s="9"/>
      <c r="AN256" s="23"/>
      <c r="AO256" s="23"/>
      <c r="AU256" s="5"/>
      <c r="AW256" s="9"/>
      <c r="AX256" s="9"/>
      <c r="BL256" s="9"/>
      <c r="BM256" s="9"/>
      <c r="BN256" s="25"/>
    </row>
    <row r="257" spans="2:66" s="3" customFormat="1" x14ac:dyDescent="0.25">
      <c r="B257" s="9"/>
      <c r="C257" s="9"/>
      <c r="G257" s="11"/>
      <c r="H257" s="10"/>
      <c r="J257" s="5"/>
      <c r="O257" s="5"/>
      <c r="P257" s="12"/>
      <c r="AH257" s="5"/>
      <c r="AJ257" s="11"/>
      <c r="AK257" s="9"/>
      <c r="AL257" s="9"/>
      <c r="AM257" s="9"/>
      <c r="AN257" s="23"/>
      <c r="AO257" s="23"/>
      <c r="AU257" s="5"/>
      <c r="AW257" s="9"/>
      <c r="AX257" s="9"/>
      <c r="BL257" s="9"/>
      <c r="BM257" s="9"/>
      <c r="BN257" s="25"/>
    </row>
    <row r="258" spans="2:66" s="3" customFormat="1" x14ac:dyDescent="0.25">
      <c r="B258" s="9"/>
      <c r="C258" s="9"/>
      <c r="G258" s="11"/>
      <c r="H258" s="10"/>
      <c r="J258" s="5"/>
      <c r="O258" s="5"/>
      <c r="P258" s="12"/>
      <c r="AH258" s="5"/>
      <c r="AJ258" s="11"/>
      <c r="AK258" s="9"/>
      <c r="AL258" s="9"/>
      <c r="AM258" s="9"/>
      <c r="AN258" s="23"/>
      <c r="AO258" s="23"/>
      <c r="AU258" s="5"/>
      <c r="AW258" s="9"/>
      <c r="AX258" s="9"/>
      <c r="BL258" s="9"/>
      <c r="BM258" s="9"/>
      <c r="BN258" s="25"/>
    </row>
    <row r="259" spans="2:66" s="3" customFormat="1" x14ac:dyDescent="0.25">
      <c r="B259" s="9"/>
      <c r="C259" s="9"/>
      <c r="G259" s="11"/>
      <c r="H259" s="10"/>
      <c r="J259" s="5"/>
      <c r="O259" s="5"/>
      <c r="P259" s="12"/>
      <c r="AH259" s="5"/>
      <c r="AJ259" s="11"/>
      <c r="AK259" s="9"/>
      <c r="AL259" s="9"/>
      <c r="AM259" s="9"/>
      <c r="AN259" s="23"/>
      <c r="AO259" s="23"/>
      <c r="AU259" s="5"/>
      <c r="AW259" s="9"/>
      <c r="AX259" s="9"/>
      <c r="BL259" s="9"/>
      <c r="BM259" s="9"/>
      <c r="BN259" s="25"/>
    </row>
    <row r="260" spans="2:66" s="3" customFormat="1" x14ac:dyDescent="0.25">
      <c r="B260" s="9"/>
      <c r="C260" s="9"/>
      <c r="G260" s="11"/>
      <c r="H260" s="10"/>
      <c r="J260" s="5"/>
      <c r="P260" s="12"/>
      <c r="AH260" s="5"/>
      <c r="AJ260" s="11"/>
      <c r="AK260" s="9"/>
      <c r="AL260" s="9"/>
      <c r="AM260" s="9"/>
      <c r="AN260" s="23"/>
      <c r="AO260" s="23"/>
      <c r="AU260" s="5"/>
      <c r="AW260" s="9"/>
      <c r="AX260" s="9"/>
      <c r="BL260" s="9"/>
      <c r="BM260" s="9"/>
      <c r="BN260" s="25"/>
    </row>
    <row r="261" spans="2:66" s="3" customFormat="1" x14ac:dyDescent="0.25">
      <c r="B261" s="9"/>
      <c r="C261" s="9"/>
      <c r="G261" s="11"/>
      <c r="H261" s="10"/>
      <c r="J261" s="5"/>
      <c r="O261" s="5"/>
      <c r="P261" s="12"/>
      <c r="AH261" s="5"/>
      <c r="AJ261" s="11"/>
      <c r="AK261" s="9"/>
      <c r="AL261" s="9"/>
      <c r="AM261" s="9"/>
      <c r="AN261" s="23"/>
      <c r="AO261" s="23"/>
      <c r="AU261" s="5"/>
      <c r="AW261" s="9"/>
      <c r="AX261" s="9"/>
      <c r="BL261" s="9"/>
      <c r="BM261" s="9"/>
      <c r="BN261" s="25"/>
    </row>
    <row r="262" spans="2:66" s="3" customFormat="1" x14ac:dyDescent="0.25">
      <c r="B262" s="9"/>
      <c r="C262" s="9"/>
      <c r="G262" s="11"/>
      <c r="H262" s="10"/>
      <c r="J262" s="5"/>
      <c r="O262" s="5"/>
      <c r="P262" s="12"/>
      <c r="AH262" s="5"/>
      <c r="AJ262" s="11"/>
      <c r="AK262" s="9"/>
      <c r="AL262" s="9"/>
      <c r="AM262" s="9"/>
      <c r="AN262" s="23"/>
      <c r="AO262" s="23"/>
      <c r="AU262" s="5"/>
      <c r="AW262" s="9"/>
      <c r="AX262" s="9"/>
      <c r="BL262" s="9"/>
      <c r="BM262" s="9"/>
      <c r="BN262" s="25"/>
    </row>
    <row r="263" spans="2:66" s="3" customFormat="1" x14ac:dyDescent="0.25">
      <c r="B263" s="9"/>
      <c r="C263" s="9"/>
      <c r="G263" s="11"/>
      <c r="H263" s="10"/>
      <c r="J263" s="5"/>
      <c r="P263" s="12"/>
      <c r="AH263" s="5"/>
      <c r="AJ263" s="11"/>
      <c r="AK263" s="9"/>
      <c r="AL263" s="9"/>
      <c r="AM263" s="9"/>
      <c r="AN263" s="23"/>
      <c r="AO263" s="23"/>
      <c r="AU263" s="5"/>
      <c r="AW263" s="9"/>
      <c r="AX263" s="9"/>
      <c r="BL263" s="9"/>
      <c r="BM263" s="9"/>
      <c r="BN263" s="25"/>
    </row>
    <row r="264" spans="2:66" s="3" customFormat="1" x14ac:dyDescent="0.25">
      <c r="B264" s="9"/>
      <c r="C264" s="9"/>
      <c r="G264" s="11"/>
      <c r="H264" s="10"/>
      <c r="J264" s="5"/>
      <c r="P264" s="12"/>
      <c r="AH264" s="5"/>
      <c r="AJ264" s="11"/>
      <c r="AK264" s="9"/>
      <c r="AL264" s="9"/>
      <c r="AM264" s="9"/>
      <c r="AN264" s="23"/>
      <c r="AO264" s="23"/>
      <c r="AU264" s="5"/>
      <c r="AW264" s="9"/>
      <c r="AX264" s="9"/>
      <c r="BL264" s="9"/>
      <c r="BM264" s="9"/>
      <c r="BN264" s="25"/>
    </row>
    <row r="265" spans="2:66" s="3" customFormat="1" x14ac:dyDescent="0.25">
      <c r="B265" s="9"/>
      <c r="C265" s="9"/>
      <c r="G265" s="11"/>
      <c r="H265" s="10"/>
      <c r="J265" s="5"/>
      <c r="P265" s="12"/>
      <c r="AH265" s="5"/>
      <c r="AJ265" s="11"/>
      <c r="AK265" s="9"/>
      <c r="AL265" s="9"/>
      <c r="AM265" s="9"/>
      <c r="AN265" s="23"/>
      <c r="AO265" s="23"/>
      <c r="AU265" s="5"/>
      <c r="AW265" s="9"/>
      <c r="AX265" s="9"/>
      <c r="BL265" s="9"/>
      <c r="BM265" s="9"/>
      <c r="BN265" s="25"/>
    </row>
    <row r="266" spans="2:66" s="3" customFormat="1" x14ac:dyDescent="0.25">
      <c r="B266" s="9"/>
      <c r="C266" s="9"/>
      <c r="G266" s="11"/>
      <c r="H266" s="10"/>
      <c r="J266" s="5"/>
      <c r="P266" s="12"/>
      <c r="AH266" s="5"/>
      <c r="AJ266" s="11"/>
      <c r="AK266" s="9"/>
      <c r="AL266" s="9"/>
      <c r="AM266" s="9"/>
      <c r="AN266" s="23"/>
      <c r="AO266" s="23"/>
      <c r="AU266" s="5"/>
      <c r="AW266" s="9"/>
      <c r="AX266" s="9"/>
      <c r="BL266" s="9"/>
      <c r="BM266" s="9"/>
      <c r="BN266" s="25"/>
    </row>
    <row r="267" spans="2:66" s="3" customFormat="1" x14ac:dyDescent="0.25">
      <c r="B267" s="9"/>
      <c r="C267" s="9"/>
      <c r="G267" s="11"/>
      <c r="H267" s="10"/>
      <c r="J267" s="5"/>
      <c r="P267" s="12"/>
      <c r="AH267" s="5"/>
      <c r="AJ267" s="11"/>
      <c r="AK267" s="9"/>
      <c r="AL267" s="9"/>
      <c r="AM267" s="9"/>
      <c r="AN267" s="23"/>
      <c r="AO267" s="23"/>
      <c r="AU267" s="5"/>
      <c r="AW267" s="9"/>
      <c r="AX267" s="9"/>
      <c r="BL267" s="9"/>
      <c r="BM267" s="9"/>
      <c r="BN267" s="25"/>
    </row>
    <row r="268" spans="2:66" s="3" customFormat="1" x14ac:dyDescent="0.25">
      <c r="B268" s="9"/>
      <c r="C268" s="9"/>
      <c r="G268" s="11"/>
      <c r="H268" s="10"/>
      <c r="J268" s="5"/>
      <c r="P268" s="12"/>
      <c r="AH268" s="5"/>
      <c r="AJ268" s="11"/>
      <c r="AK268" s="9"/>
      <c r="AL268" s="9"/>
      <c r="AM268" s="9"/>
      <c r="AN268" s="23"/>
      <c r="AO268" s="23"/>
      <c r="AU268" s="5"/>
      <c r="AW268" s="9"/>
      <c r="AX268" s="9"/>
      <c r="BL268" s="9"/>
      <c r="BM268" s="9"/>
      <c r="BN268" s="25"/>
    </row>
    <row r="269" spans="2:66" s="3" customFormat="1" x14ac:dyDescent="0.25">
      <c r="B269" s="9"/>
      <c r="C269" s="9"/>
      <c r="G269" s="11"/>
      <c r="H269" s="10"/>
      <c r="J269" s="5"/>
      <c r="P269" s="12"/>
      <c r="AH269" s="5"/>
      <c r="AJ269" s="11"/>
      <c r="AK269" s="9"/>
      <c r="AL269" s="9"/>
      <c r="AM269" s="9"/>
      <c r="AN269" s="23"/>
      <c r="AO269" s="23"/>
      <c r="AU269" s="5"/>
      <c r="AW269" s="9"/>
      <c r="AX269" s="9"/>
      <c r="BL269" s="9"/>
      <c r="BM269" s="9"/>
      <c r="BN269" s="25"/>
    </row>
    <row r="270" spans="2:66" s="3" customFormat="1" x14ac:dyDescent="0.25">
      <c r="B270" s="9"/>
      <c r="C270" s="9"/>
      <c r="G270" s="11"/>
      <c r="H270" s="10"/>
      <c r="J270" s="5"/>
      <c r="P270" s="12"/>
      <c r="AH270" s="5"/>
      <c r="AJ270" s="11"/>
      <c r="AK270" s="9"/>
      <c r="AL270" s="9"/>
      <c r="AM270" s="9"/>
      <c r="AN270" s="23"/>
      <c r="AO270" s="23"/>
      <c r="AU270" s="5"/>
      <c r="AW270" s="9"/>
      <c r="AX270" s="9"/>
      <c r="BL270" s="9"/>
      <c r="BM270" s="9"/>
      <c r="BN270" s="25"/>
    </row>
    <row r="271" spans="2:66" s="3" customFormat="1" x14ac:dyDescent="0.25">
      <c r="B271" s="9"/>
      <c r="C271" s="9"/>
      <c r="G271" s="11"/>
      <c r="H271" s="10"/>
      <c r="J271" s="5"/>
      <c r="P271" s="12"/>
      <c r="AH271" s="5"/>
      <c r="AJ271" s="11"/>
      <c r="AK271" s="9"/>
      <c r="AL271" s="9"/>
      <c r="AM271" s="9"/>
      <c r="AN271" s="23"/>
      <c r="AO271" s="23"/>
      <c r="AU271" s="5"/>
      <c r="AW271" s="9"/>
      <c r="AX271" s="9"/>
      <c r="BL271" s="9"/>
      <c r="BM271" s="9"/>
      <c r="BN271" s="25"/>
    </row>
    <row r="272" spans="2:66" s="3" customFormat="1" x14ac:dyDescent="0.25">
      <c r="B272" s="9"/>
      <c r="C272" s="9"/>
      <c r="G272" s="11"/>
      <c r="H272" s="10"/>
      <c r="J272" s="5"/>
      <c r="P272" s="12"/>
      <c r="AH272" s="5"/>
      <c r="AJ272" s="11"/>
      <c r="AK272" s="9"/>
      <c r="AL272" s="9"/>
      <c r="AM272" s="9"/>
      <c r="AN272" s="23"/>
      <c r="AO272" s="23"/>
      <c r="AU272" s="5"/>
      <c r="AW272" s="9"/>
      <c r="AX272" s="9"/>
      <c r="BL272" s="9"/>
      <c r="BM272" s="9"/>
      <c r="BN272" s="25"/>
    </row>
    <row r="273" spans="2:66" s="3" customFormat="1" x14ac:dyDescent="0.25">
      <c r="B273" s="9"/>
      <c r="C273" s="9"/>
      <c r="G273" s="11"/>
      <c r="H273" s="10"/>
      <c r="J273" s="5"/>
      <c r="P273" s="12"/>
      <c r="AH273" s="5"/>
      <c r="AJ273" s="11"/>
      <c r="AK273" s="9"/>
      <c r="AL273" s="9"/>
      <c r="AM273" s="9"/>
      <c r="AN273" s="23"/>
      <c r="AO273" s="23"/>
      <c r="AU273" s="5"/>
      <c r="AW273" s="9"/>
      <c r="AX273" s="9"/>
      <c r="BL273" s="9"/>
      <c r="BM273" s="9"/>
      <c r="BN273" s="25"/>
    </row>
    <row r="274" spans="2:66" s="3" customFormat="1" x14ac:dyDescent="0.25">
      <c r="B274" s="9"/>
      <c r="C274" s="9"/>
      <c r="G274" s="11"/>
      <c r="H274" s="10"/>
      <c r="J274" s="5"/>
      <c r="P274" s="12"/>
      <c r="AH274" s="5"/>
      <c r="AJ274" s="11"/>
      <c r="AK274" s="9"/>
      <c r="AL274" s="9"/>
      <c r="AM274" s="9"/>
      <c r="AN274" s="23"/>
      <c r="AO274" s="23"/>
      <c r="AU274" s="5"/>
      <c r="AW274" s="9"/>
      <c r="AX274" s="9"/>
      <c r="BL274" s="9"/>
      <c r="BM274" s="9"/>
      <c r="BN274" s="25"/>
    </row>
    <row r="275" spans="2:66" s="3" customFormat="1" x14ac:dyDescent="0.25">
      <c r="B275" s="9"/>
      <c r="C275" s="9"/>
      <c r="G275" s="11"/>
      <c r="H275" s="10"/>
      <c r="J275" s="5"/>
      <c r="P275" s="12"/>
      <c r="AH275" s="5"/>
      <c r="AJ275" s="11"/>
      <c r="AK275" s="9"/>
      <c r="AL275" s="9"/>
      <c r="AM275" s="9"/>
      <c r="AN275" s="23"/>
      <c r="AO275" s="23"/>
      <c r="AU275" s="5"/>
      <c r="AW275" s="9"/>
      <c r="AX275" s="9"/>
      <c r="BL275" s="9"/>
      <c r="BM275" s="9"/>
      <c r="BN275" s="25"/>
    </row>
    <row r="276" spans="2:66" s="3" customFormat="1" x14ac:dyDescent="0.25">
      <c r="B276" s="9"/>
      <c r="C276" s="9"/>
      <c r="G276" s="11"/>
      <c r="H276" s="10"/>
      <c r="J276" s="5"/>
      <c r="P276" s="12"/>
      <c r="AH276" s="5"/>
      <c r="AJ276" s="11"/>
      <c r="AK276" s="9"/>
      <c r="AL276" s="9"/>
      <c r="AM276" s="9"/>
      <c r="AN276" s="23"/>
      <c r="AO276" s="23"/>
      <c r="AU276" s="5"/>
      <c r="AW276" s="9"/>
      <c r="AX276" s="9"/>
      <c r="BL276" s="9"/>
      <c r="BM276" s="9"/>
      <c r="BN276" s="25"/>
    </row>
    <row r="277" spans="2:66" s="3" customFormat="1" x14ac:dyDescent="0.25">
      <c r="B277" s="9"/>
      <c r="C277" s="9"/>
      <c r="G277" s="11"/>
      <c r="H277" s="10"/>
      <c r="J277" s="5"/>
      <c r="O277" s="5"/>
      <c r="P277" s="12"/>
      <c r="AH277" s="5"/>
      <c r="AJ277" s="11"/>
      <c r="AK277" s="9"/>
      <c r="AL277" s="9"/>
      <c r="AM277" s="9"/>
      <c r="AN277" s="23"/>
      <c r="AO277" s="23"/>
      <c r="AU277" s="5"/>
      <c r="AW277" s="9"/>
      <c r="AX277" s="9"/>
      <c r="BL277" s="9"/>
      <c r="BM277" s="9"/>
      <c r="BN277" s="25"/>
    </row>
    <row r="278" spans="2:66" s="3" customFormat="1" x14ac:dyDescent="0.25">
      <c r="B278" s="9"/>
      <c r="C278" s="9"/>
      <c r="G278" s="11"/>
      <c r="H278" s="10"/>
      <c r="J278" s="5"/>
      <c r="P278" s="12"/>
      <c r="AH278" s="5"/>
      <c r="AJ278" s="11"/>
      <c r="AK278" s="9"/>
      <c r="AL278" s="9"/>
      <c r="AM278" s="9"/>
      <c r="AN278" s="23"/>
      <c r="AO278" s="23"/>
      <c r="AU278" s="5"/>
      <c r="AW278" s="9"/>
      <c r="AX278" s="9"/>
      <c r="BL278" s="9"/>
      <c r="BM278" s="9"/>
      <c r="BN278" s="25"/>
    </row>
    <row r="279" spans="2:66" s="3" customFormat="1" x14ac:dyDescent="0.25">
      <c r="B279" s="9"/>
      <c r="C279" s="9"/>
      <c r="G279" s="11"/>
      <c r="H279" s="10"/>
      <c r="J279" s="5"/>
      <c r="P279" s="12"/>
      <c r="AH279" s="5"/>
      <c r="AJ279" s="11"/>
      <c r="AK279" s="9"/>
      <c r="AL279" s="9"/>
      <c r="AM279" s="9"/>
      <c r="AN279" s="23"/>
      <c r="AO279" s="23"/>
      <c r="AU279" s="5"/>
      <c r="AW279" s="9"/>
      <c r="AX279" s="9"/>
      <c r="BL279" s="9"/>
      <c r="BM279" s="9"/>
      <c r="BN279" s="25"/>
    </row>
    <row r="280" spans="2:66" s="3" customFormat="1" x14ac:dyDescent="0.25">
      <c r="B280" s="9"/>
      <c r="C280" s="9"/>
      <c r="G280" s="11"/>
      <c r="H280" s="10"/>
      <c r="J280" s="5"/>
      <c r="P280" s="12"/>
      <c r="AH280" s="5"/>
      <c r="AJ280" s="11"/>
      <c r="AK280" s="9"/>
      <c r="AL280" s="9"/>
      <c r="AM280" s="9"/>
      <c r="AN280" s="23"/>
      <c r="AO280" s="23"/>
      <c r="AU280" s="5"/>
      <c r="AW280" s="9"/>
      <c r="AX280" s="9"/>
      <c r="BL280" s="9"/>
      <c r="BM280" s="9"/>
      <c r="BN280" s="25"/>
    </row>
    <row r="281" spans="2:66" s="3" customFormat="1" x14ac:dyDescent="0.25">
      <c r="B281" s="9"/>
      <c r="C281" s="9"/>
      <c r="G281" s="11"/>
      <c r="H281" s="10"/>
      <c r="J281" s="5"/>
      <c r="P281" s="12"/>
      <c r="AH281" s="5"/>
      <c r="AJ281" s="11"/>
      <c r="AK281" s="9"/>
      <c r="AL281" s="9"/>
      <c r="AM281" s="9"/>
      <c r="AN281" s="23"/>
      <c r="AO281" s="23"/>
      <c r="AU281" s="5"/>
      <c r="AW281" s="9"/>
      <c r="AX281" s="9"/>
      <c r="BL281" s="9"/>
      <c r="BM281" s="9"/>
      <c r="BN281" s="25"/>
    </row>
    <row r="282" spans="2:66" s="3" customFormat="1" x14ac:dyDescent="0.25">
      <c r="B282" s="9"/>
      <c r="C282" s="9"/>
      <c r="G282" s="11"/>
      <c r="H282" s="10"/>
      <c r="J282" s="5"/>
      <c r="P282" s="12"/>
      <c r="AH282" s="5"/>
      <c r="AJ282" s="11"/>
      <c r="AK282" s="9"/>
      <c r="AL282" s="9"/>
      <c r="AM282" s="9"/>
      <c r="AN282" s="23"/>
      <c r="AO282" s="23"/>
      <c r="AU282" s="5"/>
      <c r="AW282" s="9"/>
      <c r="AX282" s="9"/>
      <c r="BL282" s="9"/>
      <c r="BM282" s="9"/>
      <c r="BN282" s="25"/>
    </row>
    <row r="283" spans="2:66" s="3" customFormat="1" x14ac:dyDescent="0.25">
      <c r="B283" s="9"/>
      <c r="C283" s="9"/>
      <c r="G283" s="11"/>
      <c r="H283" s="10"/>
      <c r="J283" s="5"/>
      <c r="P283" s="12"/>
      <c r="AH283" s="5"/>
      <c r="AJ283" s="11"/>
      <c r="AK283" s="9"/>
      <c r="AL283" s="9"/>
      <c r="AM283" s="9"/>
      <c r="AN283" s="23"/>
      <c r="AO283" s="23"/>
      <c r="AU283" s="5"/>
      <c r="AW283" s="9"/>
      <c r="AX283" s="9"/>
      <c r="BL283" s="9"/>
      <c r="BM283" s="9"/>
      <c r="BN283" s="25"/>
    </row>
    <row r="284" spans="2:66" s="3" customFormat="1" x14ac:dyDescent="0.25">
      <c r="B284" s="9"/>
      <c r="C284" s="9"/>
      <c r="G284" s="11"/>
      <c r="H284" s="10"/>
      <c r="J284" s="5"/>
      <c r="P284" s="12"/>
      <c r="AH284" s="5"/>
      <c r="AJ284" s="11"/>
      <c r="AK284" s="9"/>
      <c r="AL284" s="9"/>
      <c r="AM284" s="9"/>
      <c r="AN284" s="23"/>
      <c r="AO284" s="23"/>
      <c r="AU284" s="5"/>
      <c r="AW284" s="9"/>
      <c r="AX284" s="9"/>
      <c r="BL284" s="9"/>
      <c r="BM284" s="9"/>
      <c r="BN284" s="25"/>
    </row>
    <row r="285" spans="2:66" s="3" customFormat="1" x14ac:dyDescent="0.25">
      <c r="B285" s="9"/>
      <c r="C285" s="9"/>
      <c r="G285" s="11"/>
      <c r="H285" s="10"/>
      <c r="J285" s="5"/>
      <c r="P285" s="12"/>
      <c r="AH285" s="5"/>
      <c r="AJ285" s="11"/>
      <c r="AK285" s="9"/>
      <c r="AL285" s="9"/>
      <c r="AM285" s="9"/>
      <c r="AN285" s="23"/>
      <c r="AO285" s="23"/>
      <c r="AU285" s="5"/>
      <c r="AW285" s="9"/>
      <c r="AX285" s="9"/>
      <c r="BL285" s="9"/>
      <c r="BM285" s="9"/>
      <c r="BN285" s="25"/>
    </row>
    <row r="286" spans="2:66" s="3" customFormat="1" x14ac:dyDescent="0.25">
      <c r="B286" s="9"/>
      <c r="C286" s="9"/>
      <c r="G286" s="11"/>
      <c r="H286" s="10"/>
      <c r="J286" s="5"/>
      <c r="P286" s="12"/>
      <c r="AH286" s="5"/>
      <c r="AJ286" s="11"/>
      <c r="AK286" s="9"/>
      <c r="AL286" s="9"/>
      <c r="AM286" s="9"/>
      <c r="AN286" s="23"/>
      <c r="AO286" s="23"/>
      <c r="AU286" s="5"/>
      <c r="AW286" s="9"/>
      <c r="AX286" s="9"/>
      <c r="BL286" s="9"/>
      <c r="BM286" s="9"/>
      <c r="BN286" s="25"/>
    </row>
    <row r="287" spans="2:66" s="3" customFormat="1" x14ac:dyDescent="0.25">
      <c r="B287" s="9"/>
      <c r="C287" s="9"/>
      <c r="G287" s="11"/>
      <c r="H287" s="10"/>
      <c r="J287" s="5"/>
      <c r="P287" s="12"/>
      <c r="AH287" s="5"/>
      <c r="AJ287" s="11"/>
      <c r="AK287" s="9"/>
      <c r="AL287" s="9"/>
      <c r="AM287" s="9"/>
      <c r="AN287" s="23"/>
      <c r="AO287" s="23"/>
      <c r="AU287" s="5"/>
      <c r="AW287" s="9"/>
      <c r="AX287" s="9"/>
      <c r="BL287" s="9"/>
      <c r="BM287" s="9"/>
      <c r="BN287" s="25"/>
    </row>
    <row r="288" spans="2:66" s="3" customFormat="1" x14ac:dyDescent="0.25">
      <c r="B288" s="9"/>
      <c r="C288" s="9"/>
      <c r="G288" s="11"/>
      <c r="H288" s="10"/>
      <c r="J288" s="5"/>
      <c r="O288" s="5"/>
      <c r="P288" s="12"/>
      <c r="AH288" s="5"/>
      <c r="AJ288" s="11"/>
      <c r="AK288" s="9"/>
      <c r="AL288" s="9"/>
      <c r="AM288" s="9"/>
      <c r="AN288" s="23"/>
      <c r="AO288" s="23"/>
      <c r="AU288" s="5"/>
      <c r="AW288" s="9"/>
      <c r="AX288" s="9"/>
      <c r="BL288" s="9"/>
      <c r="BM288" s="9"/>
      <c r="BN288" s="25"/>
    </row>
    <row r="289" spans="2:66" s="3" customFormat="1" x14ac:dyDescent="0.25">
      <c r="B289" s="9"/>
      <c r="C289" s="9"/>
      <c r="G289" s="11"/>
      <c r="H289" s="10"/>
      <c r="J289" s="5"/>
      <c r="P289" s="12"/>
      <c r="AH289" s="5"/>
      <c r="AJ289" s="11"/>
      <c r="AK289" s="9"/>
      <c r="AL289" s="9"/>
      <c r="AM289" s="9"/>
      <c r="AN289" s="23"/>
      <c r="AO289" s="23"/>
      <c r="AU289" s="5"/>
      <c r="AW289" s="9"/>
      <c r="AX289" s="9"/>
      <c r="BL289" s="9"/>
      <c r="BM289" s="9"/>
      <c r="BN289" s="25"/>
    </row>
    <row r="290" spans="2:66" s="3" customFormat="1" x14ac:dyDescent="0.25">
      <c r="B290" s="9"/>
      <c r="C290" s="9"/>
      <c r="G290" s="11"/>
      <c r="H290" s="10"/>
      <c r="J290" s="5"/>
      <c r="P290" s="12"/>
      <c r="AH290" s="5"/>
      <c r="AJ290" s="11"/>
      <c r="AK290" s="9"/>
      <c r="AL290" s="9"/>
      <c r="AM290" s="9"/>
      <c r="AN290" s="23"/>
      <c r="AO290" s="23"/>
      <c r="AU290" s="5"/>
      <c r="AW290" s="9"/>
      <c r="AX290" s="9"/>
      <c r="BL290" s="9"/>
      <c r="BM290" s="9"/>
      <c r="BN290" s="25"/>
    </row>
    <row r="291" spans="2:66" s="3" customFormat="1" x14ac:dyDescent="0.25">
      <c r="B291" s="9"/>
      <c r="C291" s="9"/>
      <c r="G291" s="11"/>
      <c r="H291" s="10"/>
      <c r="J291" s="5"/>
      <c r="O291" s="5"/>
      <c r="P291" s="12"/>
      <c r="AH291" s="5"/>
      <c r="AJ291" s="11"/>
      <c r="AK291" s="9"/>
      <c r="AL291" s="9"/>
      <c r="AM291" s="9"/>
      <c r="AN291" s="23"/>
      <c r="AO291" s="23"/>
      <c r="AU291" s="5"/>
      <c r="AW291" s="9"/>
      <c r="AX291" s="9"/>
      <c r="BL291" s="9"/>
      <c r="BM291" s="9"/>
      <c r="BN291" s="25"/>
    </row>
    <row r="292" spans="2:66" s="3" customFormat="1" x14ac:dyDescent="0.25">
      <c r="B292" s="9"/>
      <c r="C292" s="9"/>
      <c r="G292" s="11"/>
      <c r="H292" s="10"/>
      <c r="J292" s="5"/>
      <c r="P292" s="12"/>
      <c r="AH292" s="5"/>
      <c r="AJ292" s="11"/>
      <c r="AK292" s="9"/>
      <c r="AL292" s="9"/>
      <c r="AM292" s="9"/>
      <c r="AN292" s="23"/>
      <c r="AO292" s="23"/>
      <c r="AU292" s="5"/>
      <c r="AW292" s="9"/>
      <c r="AX292" s="9"/>
      <c r="BL292" s="9"/>
      <c r="BM292" s="9"/>
      <c r="BN292" s="25"/>
    </row>
    <row r="293" spans="2:66" s="3" customFormat="1" x14ac:dyDescent="0.25">
      <c r="B293" s="9"/>
      <c r="C293" s="9"/>
      <c r="G293" s="11"/>
      <c r="H293" s="10"/>
      <c r="J293" s="5"/>
      <c r="P293" s="12"/>
      <c r="AH293" s="5"/>
      <c r="AJ293" s="11"/>
      <c r="AK293" s="9"/>
      <c r="AL293" s="9"/>
      <c r="AM293" s="9"/>
      <c r="AN293" s="23"/>
      <c r="AO293" s="23"/>
      <c r="AU293" s="5"/>
      <c r="AW293" s="9"/>
      <c r="AX293" s="9"/>
      <c r="BL293" s="9"/>
      <c r="BM293" s="9"/>
      <c r="BN293" s="25"/>
    </row>
    <row r="294" spans="2:66" s="3" customFormat="1" x14ac:dyDescent="0.25">
      <c r="B294" s="9"/>
      <c r="C294" s="9"/>
      <c r="G294" s="11"/>
      <c r="H294" s="10"/>
      <c r="J294" s="5"/>
      <c r="P294" s="12"/>
      <c r="AH294" s="5"/>
      <c r="AJ294" s="11"/>
      <c r="AK294" s="9"/>
      <c r="AL294" s="9"/>
      <c r="AM294" s="9"/>
      <c r="AN294" s="23"/>
      <c r="AO294" s="23"/>
      <c r="AU294" s="5"/>
      <c r="AW294" s="9"/>
      <c r="AX294" s="9"/>
      <c r="BL294" s="9"/>
      <c r="BM294" s="9"/>
      <c r="BN294" s="25"/>
    </row>
    <row r="295" spans="2:66" s="3" customFormat="1" x14ac:dyDescent="0.25">
      <c r="B295" s="9"/>
      <c r="C295" s="9"/>
      <c r="G295" s="11"/>
      <c r="H295" s="10"/>
      <c r="J295" s="5"/>
      <c r="P295" s="12"/>
      <c r="AH295" s="5"/>
      <c r="AJ295" s="11"/>
      <c r="AK295" s="9"/>
      <c r="AL295" s="9"/>
      <c r="AM295" s="9"/>
      <c r="AN295" s="23"/>
      <c r="AO295" s="23"/>
      <c r="AU295" s="5"/>
      <c r="AW295" s="9"/>
      <c r="AX295" s="9"/>
      <c r="BL295" s="9"/>
      <c r="BM295" s="9"/>
      <c r="BN295" s="25"/>
    </row>
    <row r="296" spans="2:66" s="3" customFormat="1" x14ac:dyDescent="0.25">
      <c r="B296" s="9"/>
      <c r="C296" s="9"/>
      <c r="G296" s="11"/>
      <c r="H296" s="10"/>
      <c r="J296" s="5"/>
      <c r="P296" s="12"/>
      <c r="AH296" s="5"/>
      <c r="AJ296" s="11"/>
      <c r="AK296" s="9"/>
      <c r="AL296" s="9"/>
      <c r="AM296" s="9"/>
      <c r="AN296" s="23"/>
      <c r="AO296" s="23"/>
      <c r="AU296" s="5"/>
      <c r="AW296" s="9"/>
      <c r="AX296" s="9"/>
      <c r="BL296" s="9"/>
      <c r="BM296" s="9"/>
      <c r="BN296" s="25"/>
    </row>
    <row r="297" spans="2:66" s="3" customFormat="1" x14ac:dyDescent="0.25">
      <c r="B297" s="9"/>
      <c r="C297" s="9"/>
      <c r="G297" s="11"/>
      <c r="H297" s="10"/>
      <c r="J297" s="5"/>
      <c r="P297" s="12"/>
      <c r="AH297" s="5"/>
      <c r="AJ297" s="11"/>
      <c r="AK297" s="9"/>
      <c r="AL297" s="9"/>
      <c r="AM297" s="9"/>
      <c r="AN297" s="23"/>
      <c r="AO297" s="23"/>
      <c r="AU297" s="5"/>
      <c r="AW297" s="9"/>
      <c r="AX297" s="9"/>
      <c r="BL297" s="9"/>
      <c r="BM297" s="9"/>
      <c r="BN297" s="25"/>
    </row>
    <row r="298" spans="2:66" s="3" customFormat="1" x14ac:dyDescent="0.25">
      <c r="B298" s="9"/>
      <c r="C298" s="9"/>
      <c r="G298" s="11"/>
      <c r="H298" s="10"/>
      <c r="J298" s="5"/>
      <c r="P298" s="12"/>
      <c r="AH298" s="5"/>
      <c r="AJ298" s="11"/>
      <c r="AK298" s="9"/>
      <c r="AL298" s="9"/>
      <c r="AM298" s="9"/>
      <c r="AN298" s="23"/>
      <c r="AO298" s="23"/>
      <c r="AU298" s="5"/>
      <c r="AW298" s="9"/>
      <c r="AX298" s="9"/>
      <c r="BL298" s="9"/>
      <c r="BM298" s="9"/>
      <c r="BN298" s="25"/>
    </row>
    <row r="299" spans="2:66" s="3" customFormat="1" x14ac:dyDescent="0.25">
      <c r="B299" s="9"/>
      <c r="C299" s="9"/>
      <c r="G299" s="11"/>
      <c r="H299" s="10"/>
      <c r="J299" s="5"/>
      <c r="O299" s="5"/>
      <c r="P299" s="12"/>
      <c r="AH299" s="5"/>
      <c r="AJ299" s="11"/>
      <c r="AK299" s="9"/>
      <c r="AL299" s="9"/>
      <c r="AM299" s="9"/>
      <c r="AN299" s="23"/>
      <c r="AO299" s="23"/>
      <c r="AU299" s="5"/>
      <c r="AW299" s="9"/>
      <c r="AX299" s="9"/>
      <c r="BL299" s="9"/>
      <c r="BM299" s="9"/>
      <c r="BN299" s="25"/>
    </row>
    <row r="300" spans="2:66" s="3" customFormat="1" x14ac:dyDescent="0.25">
      <c r="B300" s="9"/>
      <c r="C300" s="9"/>
      <c r="G300" s="11"/>
      <c r="H300" s="10"/>
      <c r="J300" s="5"/>
      <c r="P300" s="12"/>
      <c r="AH300" s="5"/>
      <c r="AJ300" s="11"/>
      <c r="AK300" s="9"/>
      <c r="AL300" s="9"/>
      <c r="AM300" s="9"/>
      <c r="AN300" s="23"/>
      <c r="AO300" s="23"/>
      <c r="AU300" s="5"/>
      <c r="AW300" s="9"/>
      <c r="AX300" s="9"/>
      <c r="BL300" s="9"/>
      <c r="BM300" s="9"/>
      <c r="BN300" s="25"/>
    </row>
    <row r="301" spans="2:66" s="3" customFormat="1" x14ac:dyDescent="0.25">
      <c r="B301" s="9"/>
      <c r="C301" s="9"/>
      <c r="G301" s="11"/>
      <c r="H301" s="10"/>
      <c r="J301" s="5"/>
      <c r="O301" s="5"/>
      <c r="P301" s="12"/>
      <c r="AH301" s="5"/>
      <c r="AJ301" s="11"/>
      <c r="AK301" s="9"/>
      <c r="AL301" s="9"/>
      <c r="AM301" s="9"/>
      <c r="AN301" s="23"/>
      <c r="AO301" s="23"/>
      <c r="AU301" s="5"/>
      <c r="AW301" s="9"/>
      <c r="AX301" s="9"/>
      <c r="BL301" s="9"/>
      <c r="BM301" s="9"/>
      <c r="BN301" s="25"/>
    </row>
    <row r="302" spans="2:66" s="3" customFormat="1" x14ac:dyDescent="0.25">
      <c r="B302" s="9"/>
      <c r="C302" s="9"/>
      <c r="G302" s="11"/>
      <c r="H302" s="10"/>
      <c r="J302" s="5"/>
      <c r="P302" s="12"/>
      <c r="AH302" s="5"/>
      <c r="AJ302" s="11"/>
      <c r="AK302" s="9"/>
      <c r="AL302" s="9"/>
      <c r="AM302" s="9"/>
      <c r="AN302" s="23"/>
      <c r="AO302" s="23"/>
      <c r="AU302" s="5"/>
      <c r="AW302" s="9"/>
      <c r="AX302" s="9"/>
      <c r="BL302" s="9"/>
      <c r="BM302" s="9"/>
      <c r="BN302" s="25"/>
    </row>
    <row r="303" spans="2:66" s="3" customFormat="1" x14ac:dyDescent="0.25">
      <c r="B303" s="9"/>
      <c r="C303" s="9"/>
      <c r="G303" s="11"/>
      <c r="H303" s="10"/>
      <c r="J303" s="5"/>
      <c r="P303" s="12"/>
      <c r="AH303" s="5"/>
      <c r="AJ303" s="11"/>
      <c r="AK303" s="9"/>
      <c r="AL303" s="9"/>
      <c r="AM303" s="9"/>
      <c r="AN303" s="23"/>
      <c r="AO303" s="23"/>
      <c r="AU303" s="5"/>
      <c r="AW303" s="9"/>
      <c r="AX303" s="9"/>
      <c r="BL303" s="9"/>
      <c r="BM303" s="9"/>
      <c r="BN303" s="25"/>
    </row>
    <row r="304" spans="2:66" s="3" customFormat="1" x14ac:dyDescent="0.25">
      <c r="B304" s="9"/>
      <c r="C304" s="9"/>
      <c r="G304" s="11"/>
      <c r="H304" s="10"/>
      <c r="J304" s="5"/>
      <c r="P304" s="12"/>
      <c r="AH304" s="5"/>
      <c r="AJ304" s="11"/>
      <c r="AK304" s="9"/>
      <c r="AL304" s="9"/>
      <c r="AM304" s="9"/>
      <c r="AN304" s="23"/>
      <c r="AO304" s="23"/>
      <c r="AU304" s="5"/>
      <c r="AW304" s="9"/>
      <c r="AX304" s="9"/>
      <c r="BL304" s="9"/>
      <c r="BM304" s="9"/>
      <c r="BN304" s="25"/>
    </row>
    <row r="305" spans="2:66" s="3" customFormat="1" x14ac:dyDescent="0.25">
      <c r="B305" s="9"/>
      <c r="C305" s="9"/>
      <c r="G305" s="11"/>
      <c r="H305" s="10"/>
      <c r="J305" s="5"/>
      <c r="O305" s="5"/>
      <c r="P305" s="12"/>
      <c r="AH305" s="5"/>
      <c r="AJ305" s="11"/>
      <c r="AK305" s="9"/>
      <c r="AL305" s="9"/>
      <c r="AM305" s="9"/>
      <c r="AN305" s="23"/>
      <c r="AO305" s="23"/>
      <c r="AU305" s="5"/>
      <c r="AW305" s="9"/>
      <c r="AX305" s="9"/>
      <c r="BL305" s="9"/>
      <c r="BM305" s="9"/>
      <c r="BN305" s="25"/>
    </row>
    <row r="306" spans="2:66" s="3" customFormat="1" x14ac:dyDescent="0.25">
      <c r="B306" s="9"/>
      <c r="C306" s="9"/>
      <c r="G306" s="11"/>
      <c r="H306" s="10"/>
      <c r="J306" s="5"/>
      <c r="P306" s="12"/>
      <c r="AH306" s="5"/>
      <c r="AJ306" s="11"/>
      <c r="AK306" s="9"/>
      <c r="AL306" s="9"/>
      <c r="AM306" s="9"/>
      <c r="AN306" s="23"/>
      <c r="AO306" s="23"/>
      <c r="AU306" s="5"/>
      <c r="AW306" s="9"/>
      <c r="AX306" s="9"/>
      <c r="BL306" s="9"/>
      <c r="BM306" s="9"/>
      <c r="BN306" s="25"/>
    </row>
    <row r="307" spans="2:66" s="3" customFormat="1" x14ac:dyDescent="0.25">
      <c r="B307" s="9"/>
      <c r="C307" s="9"/>
      <c r="G307" s="11"/>
      <c r="H307" s="10"/>
      <c r="J307" s="5"/>
      <c r="O307" s="5"/>
      <c r="P307" s="12"/>
      <c r="AH307" s="5"/>
      <c r="AJ307" s="11"/>
      <c r="AK307" s="9"/>
      <c r="AL307" s="9"/>
      <c r="AM307" s="9"/>
      <c r="AN307" s="23"/>
      <c r="AO307" s="23"/>
      <c r="AU307" s="5"/>
      <c r="AW307" s="9"/>
      <c r="AX307" s="9"/>
      <c r="BL307" s="9"/>
      <c r="BM307" s="9"/>
      <c r="BN307" s="25"/>
    </row>
    <row r="308" spans="2:66" s="3" customFormat="1" x14ac:dyDescent="0.25">
      <c r="B308" s="9"/>
      <c r="C308" s="9"/>
      <c r="G308" s="11"/>
      <c r="H308" s="10"/>
      <c r="J308" s="5"/>
      <c r="P308" s="12"/>
      <c r="AH308" s="5"/>
      <c r="AJ308" s="11"/>
      <c r="AK308" s="9"/>
      <c r="AL308" s="9"/>
      <c r="AM308" s="9"/>
      <c r="AN308" s="23"/>
      <c r="AO308" s="23"/>
      <c r="AU308" s="5"/>
      <c r="AW308" s="9"/>
      <c r="AX308" s="9"/>
      <c r="BL308" s="9"/>
      <c r="BM308" s="9"/>
      <c r="BN308" s="25"/>
    </row>
    <row r="309" spans="2:66" s="3" customFormat="1" x14ac:dyDescent="0.25">
      <c r="B309" s="9"/>
      <c r="C309" s="9"/>
      <c r="G309" s="11"/>
      <c r="H309" s="10"/>
      <c r="J309" s="5"/>
      <c r="P309" s="12"/>
      <c r="AH309" s="5"/>
      <c r="AJ309" s="11"/>
      <c r="AK309" s="9"/>
      <c r="AL309" s="9"/>
      <c r="AM309" s="9"/>
      <c r="AN309" s="23"/>
      <c r="AO309" s="23"/>
      <c r="AU309" s="5"/>
      <c r="AW309" s="9"/>
      <c r="AX309" s="9"/>
      <c r="BL309" s="9"/>
      <c r="BM309" s="9"/>
      <c r="BN309" s="25"/>
    </row>
    <row r="310" spans="2:66" s="3" customFormat="1" x14ac:dyDescent="0.25">
      <c r="B310" s="9"/>
      <c r="C310" s="9"/>
      <c r="G310" s="11"/>
      <c r="H310" s="10"/>
      <c r="J310" s="5"/>
      <c r="P310" s="12"/>
      <c r="AH310" s="5"/>
      <c r="AJ310" s="11"/>
      <c r="AK310" s="9"/>
      <c r="AL310" s="9"/>
      <c r="AM310" s="9"/>
      <c r="AN310" s="23"/>
      <c r="AO310" s="23"/>
      <c r="AU310" s="5"/>
      <c r="AW310" s="9"/>
      <c r="AX310" s="9"/>
      <c r="BL310" s="9"/>
      <c r="BM310" s="9"/>
      <c r="BN310" s="25"/>
    </row>
    <row r="311" spans="2:66" s="3" customFormat="1" x14ac:dyDescent="0.25">
      <c r="B311" s="9"/>
      <c r="C311" s="9"/>
      <c r="G311" s="11"/>
      <c r="H311" s="10"/>
      <c r="J311" s="5"/>
      <c r="P311" s="12"/>
      <c r="AH311" s="5"/>
      <c r="AJ311" s="11"/>
      <c r="AK311" s="9"/>
      <c r="AL311" s="9"/>
      <c r="AM311" s="9"/>
      <c r="AN311" s="23"/>
      <c r="AO311" s="23"/>
      <c r="AU311" s="5"/>
      <c r="AW311" s="9"/>
      <c r="AX311" s="9"/>
      <c r="BL311" s="9"/>
      <c r="BM311" s="9"/>
      <c r="BN311" s="25"/>
    </row>
    <row r="312" spans="2:66" s="3" customFormat="1" x14ac:dyDescent="0.25">
      <c r="B312" s="9"/>
      <c r="C312" s="9"/>
      <c r="G312" s="11"/>
      <c r="H312" s="10"/>
      <c r="J312" s="5"/>
      <c r="P312" s="12"/>
      <c r="AH312" s="5"/>
      <c r="AJ312" s="11"/>
      <c r="AK312" s="9"/>
      <c r="AL312" s="9"/>
      <c r="AM312" s="9"/>
      <c r="AN312" s="23"/>
      <c r="AO312" s="23"/>
      <c r="AU312" s="5"/>
      <c r="AW312" s="9"/>
      <c r="AX312" s="9"/>
      <c r="BL312" s="9"/>
      <c r="BM312" s="9"/>
      <c r="BN312" s="25"/>
    </row>
    <row r="313" spans="2:66" s="3" customFormat="1" x14ac:dyDescent="0.25">
      <c r="B313" s="9"/>
      <c r="C313" s="9"/>
      <c r="G313" s="11"/>
      <c r="H313" s="10"/>
      <c r="J313" s="5"/>
      <c r="P313" s="12"/>
      <c r="AH313" s="5"/>
      <c r="AJ313" s="11"/>
      <c r="AK313" s="9"/>
      <c r="AL313" s="9"/>
      <c r="AM313" s="9"/>
      <c r="AN313" s="23"/>
      <c r="AO313" s="23"/>
      <c r="AU313" s="5"/>
      <c r="AW313" s="9"/>
      <c r="AX313" s="9"/>
      <c r="BL313" s="9"/>
      <c r="BM313" s="9"/>
      <c r="BN313" s="25"/>
    </row>
    <row r="314" spans="2:66" s="3" customFormat="1" x14ac:dyDescent="0.25">
      <c r="B314" s="9"/>
      <c r="C314" s="9"/>
      <c r="G314" s="11"/>
      <c r="H314" s="10"/>
      <c r="J314" s="5"/>
      <c r="P314" s="12"/>
      <c r="AH314" s="5"/>
      <c r="AJ314" s="11"/>
      <c r="AK314" s="9"/>
      <c r="AL314" s="9"/>
      <c r="AM314" s="9"/>
      <c r="AN314" s="23"/>
      <c r="AO314" s="23"/>
      <c r="AU314" s="5"/>
      <c r="AW314" s="9"/>
      <c r="AX314" s="9"/>
      <c r="BL314" s="9"/>
      <c r="BM314" s="9"/>
      <c r="BN314" s="25"/>
    </row>
    <row r="315" spans="2:66" s="3" customFormat="1" x14ac:dyDescent="0.25">
      <c r="B315" s="9"/>
      <c r="C315" s="9"/>
      <c r="G315" s="11"/>
      <c r="H315" s="10"/>
      <c r="J315" s="5"/>
      <c r="P315" s="12"/>
      <c r="AH315" s="5"/>
      <c r="AJ315" s="11"/>
      <c r="AK315" s="9"/>
      <c r="AL315" s="9"/>
      <c r="AM315" s="9"/>
      <c r="AN315" s="23"/>
      <c r="AO315" s="23"/>
      <c r="AU315" s="5"/>
      <c r="AW315" s="9"/>
      <c r="AX315" s="9"/>
      <c r="BL315" s="9"/>
      <c r="BM315" s="9"/>
      <c r="BN315" s="25"/>
    </row>
    <row r="316" spans="2:66" s="3" customFormat="1" x14ac:dyDescent="0.25">
      <c r="B316" s="9"/>
      <c r="C316" s="9"/>
      <c r="G316" s="11"/>
      <c r="H316" s="10"/>
      <c r="J316" s="5"/>
      <c r="P316" s="12"/>
      <c r="AH316" s="5"/>
      <c r="AJ316" s="11"/>
      <c r="AK316" s="9"/>
      <c r="AL316" s="9"/>
      <c r="AM316" s="9"/>
      <c r="AN316" s="23"/>
      <c r="AO316" s="23"/>
      <c r="AU316" s="5"/>
      <c r="AW316" s="9"/>
      <c r="AX316" s="9"/>
      <c r="BL316" s="9"/>
      <c r="BM316" s="9"/>
      <c r="BN316" s="25"/>
    </row>
    <row r="317" spans="2:66" s="3" customFormat="1" x14ac:dyDescent="0.25">
      <c r="B317" s="9"/>
      <c r="C317" s="9"/>
      <c r="G317" s="11"/>
      <c r="H317" s="10"/>
      <c r="J317" s="5"/>
      <c r="P317" s="12"/>
      <c r="AH317" s="5"/>
      <c r="AJ317" s="11"/>
      <c r="AK317" s="9"/>
      <c r="AL317" s="9"/>
      <c r="AM317" s="9"/>
      <c r="AN317" s="23"/>
      <c r="AO317" s="23"/>
      <c r="AU317" s="5"/>
      <c r="AW317" s="9"/>
      <c r="AX317" s="9"/>
      <c r="BL317" s="9"/>
      <c r="BM317" s="9"/>
      <c r="BN317" s="25"/>
    </row>
    <row r="318" spans="2:66" s="3" customFormat="1" x14ac:dyDescent="0.25">
      <c r="B318" s="9"/>
      <c r="C318" s="9"/>
      <c r="G318" s="11"/>
      <c r="H318" s="10"/>
      <c r="J318" s="5"/>
      <c r="P318" s="12"/>
      <c r="AH318" s="5"/>
      <c r="AJ318" s="11"/>
      <c r="AK318" s="9"/>
      <c r="AL318" s="9"/>
      <c r="AM318" s="9"/>
      <c r="AN318" s="23"/>
      <c r="AO318" s="23"/>
      <c r="AU318" s="5"/>
      <c r="AW318" s="9"/>
      <c r="AX318" s="9"/>
      <c r="BL318" s="9"/>
      <c r="BM318" s="9"/>
      <c r="BN318" s="25"/>
    </row>
    <row r="319" spans="2:66" s="3" customFormat="1" x14ac:dyDescent="0.25">
      <c r="B319" s="9"/>
      <c r="C319" s="9"/>
      <c r="G319" s="11"/>
      <c r="H319" s="10"/>
      <c r="J319" s="5"/>
      <c r="P319" s="12"/>
      <c r="AH319" s="5"/>
      <c r="AJ319" s="11"/>
      <c r="AK319" s="9"/>
      <c r="AL319" s="9"/>
      <c r="AM319" s="9"/>
      <c r="AN319" s="23"/>
      <c r="AO319" s="23"/>
      <c r="AU319" s="5"/>
      <c r="AW319" s="9"/>
      <c r="AX319" s="9"/>
      <c r="BL319" s="9"/>
      <c r="BM319" s="9"/>
      <c r="BN319" s="25"/>
    </row>
    <row r="320" spans="2:66" s="3" customFormat="1" x14ac:dyDescent="0.25">
      <c r="B320" s="9"/>
      <c r="C320" s="9"/>
      <c r="G320" s="11"/>
      <c r="H320" s="10"/>
      <c r="J320" s="5"/>
      <c r="P320" s="12"/>
      <c r="AH320" s="5"/>
      <c r="AJ320" s="11"/>
      <c r="AK320" s="9"/>
      <c r="AL320" s="9"/>
      <c r="AM320" s="9"/>
      <c r="AN320" s="23"/>
      <c r="AO320" s="23"/>
      <c r="AU320" s="5"/>
      <c r="AW320" s="9"/>
      <c r="AX320" s="9"/>
      <c r="BL320" s="9"/>
      <c r="BM320" s="9"/>
      <c r="BN320" s="25"/>
    </row>
    <row r="321" spans="2:66" s="3" customFormat="1" x14ac:dyDescent="0.25">
      <c r="B321" s="9"/>
      <c r="C321" s="9"/>
      <c r="G321" s="11"/>
      <c r="H321" s="10"/>
      <c r="J321" s="5"/>
      <c r="P321" s="12"/>
      <c r="AH321" s="5"/>
      <c r="AJ321" s="11"/>
      <c r="AK321" s="9"/>
      <c r="AL321" s="9"/>
      <c r="AM321" s="9"/>
      <c r="AN321" s="23"/>
      <c r="AO321" s="23"/>
      <c r="AU321" s="5"/>
      <c r="AW321" s="9"/>
      <c r="AX321" s="9"/>
      <c r="BL321" s="9"/>
      <c r="BM321" s="9"/>
      <c r="BN321" s="25"/>
    </row>
    <row r="322" spans="2:66" s="3" customFormat="1" x14ac:dyDescent="0.25">
      <c r="B322" s="9"/>
      <c r="C322" s="9"/>
      <c r="G322" s="11"/>
      <c r="H322" s="10"/>
      <c r="J322" s="5"/>
      <c r="P322" s="12"/>
      <c r="AH322" s="5"/>
      <c r="AJ322" s="11"/>
      <c r="AK322" s="9"/>
      <c r="AL322" s="9"/>
      <c r="AM322" s="9"/>
      <c r="AN322" s="23"/>
      <c r="AO322" s="23"/>
      <c r="AU322" s="5"/>
      <c r="AW322" s="9"/>
      <c r="AX322" s="9"/>
      <c r="BL322" s="9"/>
      <c r="BM322" s="9"/>
      <c r="BN322" s="25"/>
    </row>
    <row r="323" spans="2:66" s="3" customFormat="1" x14ac:dyDescent="0.25">
      <c r="B323" s="9"/>
      <c r="C323" s="9"/>
      <c r="G323" s="11"/>
      <c r="H323" s="10"/>
      <c r="J323" s="5"/>
      <c r="P323" s="12"/>
      <c r="AH323" s="5"/>
      <c r="AJ323" s="11"/>
      <c r="AK323" s="9"/>
      <c r="AL323" s="9"/>
      <c r="AM323" s="9"/>
      <c r="AN323" s="23"/>
      <c r="AO323" s="23"/>
      <c r="AU323" s="5"/>
      <c r="AW323" s="9"/>
      <c r="AX323" s="9"/>
      <c r="BL323" s="9"/>
      <c r="BM323" s="9"/>
      <c r="BN323" s="25"/>
    </row>
    <row r="324" spans="2:66" s="3" customFormat="1" x14ac:dyDescent="0.25">
      <c r="B324" s="9"/>
      <c r="C324" s="9"/>
      <c r="G324" s="11"/>
      <c r="H324" s="10"/>
      <c r="J324" s="5"/>
      <c r="P324" s="12"/>
      <c r="AH324" s="5"/>
      <c r="AJ324" s="11"/>
      <c r="AK324" s="9"/>
      <c r="AL324" s="9"/>
      <c r="AM324" s="9"/>
      <c r="AN324" s="23"/>
      <c r="AO324" s="23"/>
      <c r="AU324" s="5"/>
      <c r="AW324" s="9"/>
      <c r="AX324" s="9"/>
      <c r="BL324" s="9"/>
      <c r="BM324" s="9"/>
      <c r="BN324" s="25"/>
    </row>
    <row r="325" spans="2:66" s="3" customFormat="1" x14ac:dyDescent="0.25">
      <c r="B325" s="9"/>
      <c r="C325" s="9"/>
      <c r="G325" s="11"/>
      <c r="H325" s="10"/>
      <c r="J325" s="5"/>
      <c r="P325" s="12"/>
      <c r="AH325" s="5"/>
      <c r="AJ325" s="11"/>
      <c r="AK325" s="9"/>
      <c r="AL325" s="9"/>
      <c r="AM325" s="9"/>
      <c r="AN325" s="23"/>
      <c r="AO325" s="23"/>
      <c r="AU325" s="5"/>
      <c r="AW325" s="9"/>
      <c r="AX325" s="9"/>
      <c r="BL325" s="9"/>
      <c r="BM325" s="9"/>
      <c r="BN325" s="25"/>
    </row>
    <row r="326" spans="2:66" s="3" customFormat="1" x14ac:dyDescent="0.25">
      <c r="B326" s="9"/>
      <c r="C326" s="9"/>
      <c r="G326" s="11"/>
      <c r="H326" s="10"/>
      <c r="J326" s="5"/>
      <c r="P326" s="12"/>
      <c r="AH326" s="5"/>
      <c r="AJ326" s="11"/>
      <c r="AK326" s="9"/>
      <c r="AL326" s="9"/>
      <c r="AM326" s="9"/>
      <c r="AN326" s="23"/>
      <c r="AO326" s="23"/>
      <c r="AU326" s="5"/>
      <c r="AW326" s="9"/>
      <c r="AX326" s="9"/>
      <c r="BL326" s="9"/>
      <c r="BM326" s="9"/>
      <c r="BN326" s="25"/>
    </row>
    <row r="327" spans="2:66" s="3" customFormat="1" x14ac:dyDescent="0.25">
      <c r="B327" s="9"/>
      <c r="C327" s="9"/>
      <c r="G327" s="11"/>
      <c r="H327" s="10"/>
      <c r="J327" s="5"/>
      <c r="P327" s="12"/>
      <c r="AH327" s="5"/>
      <c r="AJ327" s="11"/>
      <c r="AK327" s="9"/>
      <c r="AL327" s="9"/>
      <c r="AM327" s="9"/>
      <c r="AN327" s="23"/>
      <c r="AO327" s="23"/>
      <c r="AU327" s="5"/>
      <c r="AW327" s="9"/>
      <c r="AX327" s="9"/>
      <c r="BL327" s="9"/>
      <c r="BM327" s="9"/>
      <c r="BN327" s="25"/>
    </row>
    <row r="328" spans="2:66" s="3" customFormat="1" x14ac:dyDescent="0.25">
      <c r="B328" s="9"/>
      <c r="C328" s="9"/>
      <c r="G328" s="11"/>
      <c r="H328" s="10"/>
      <c r="J328" s="5"/>
      <c r="P328" s="12"/>
      <c r="AH328" s="5"/>
      <c r="AJ328" s="11"/>
      <c r="AK328" s="9"/>
      <c r="AL328" s="9"/>
      <c r="AM328" s="9"/>
      <c r="AN328" s="23"/>
      <c r="AO328" s="23"/>
      <c r="AU328" s="5"/>
      <c r="AW328" s="9"/>
      <c r="AX328" s="9"/>
      <c r="BL328" s="9"/>
      <c r="BM328" s="9"/>
      <c r="BN328" s="25"/>
    </row>
    <row r="329" spans="2:66" s="3" customFormat="1" x14ac:dyDescent="0.25">
      <c r="B329" s="9"/>
      <c r="C329" s="9"/>
      <c r="G329" s="11"/>
      <c r="H329" s="10"/>
      <c r="J329" s="5"/>
      <c r="P329" s="12"/>
      <c r="AH329" s="5"/>
      <c r="AJ329" s="11"/>
      <c r="AK329" s="9"/>
      <c r="AL329" s="9"/>
      <c r="AM329" s="9"/>
      <c r="AN329" s="23"/>
      <c r="AO329" s="23"/>
      <c r="AU329" s="5"/>
      <c r="AW329" s="9"/>
      <c r="AX329" s="9"/>
      <c r="BL329" s="9"/>
      <c r="BM329" s="9"/>
      <c r="BN329" s="25"/>
    </row>
    <row r="330" spans="2:66" s="3" customFormat="1" x14ac:dyDescent="0.25">
      <c r="B330" s="9"/>
      <c r="C330" s="9"/>
      <c r="G330" s="11"/>
      <c r="H330" s="10"/>
      <c r="J330" s="5"/>
      <c r="P330" s="12"/>
      <c r="AH330" s="5"/>
      <c r="AJ330" s="11"/>
      <c r="AK330" s="9"/>
      <c r="AL330" s="9"/>
      <c r="AM330" s="9"/>
      <c r="AN330" s="23"/>
      <c r="AO330" s="23"/>
      <c r="AU330" s="5"/>
      <c r="AW330" s="9"/>
      <c r="AX330" s="9"/>
      <c r="BL330" s="9"/>
      <c r="BM330" s="9"/>
      <c r="BN330" s="25"/>
    </row>
    <row r="331" spans="2:66" s="3" customFormat="1" x14ac:dyDescent="0.25">
      <c r="B331" s="9"/>
      <c r="C331" s="9"/>
      <c r="G331" s="11"/>
      <c r="H331" s="10"/>
      <c r="J331" s="5"/>
      <c r="P331" s="12"/>
      <c r="AH331" s="5"/>
      <c r="AJ331" s="11"/>
      <c r="AK331" s="9"/>
      <c r="AL331" s="9"/>
      <c r="AM331" s="9"/>
      <c r="AN331" s="23"/>
      <c r="AO331" s="23"/>
      <c r="AU331" s="5"/>
      <c r="AW331" s="9"/>
      <c r="AX331" s="9"/>
      <c r="BL331" s="9"/>
      <c r="BM331" s="9"/>
      <c r="BN331" s="25"/>
    </row>
    <row r="332" spans="2:66" s="3" customFormat="1" x14ac:dyDescent="0.25">
      <c r="B332" s="9"/>
      <c r="C332" s="9"/>
      <c r="G332" s="11"/>
      <c r="H332" s="10"/>
      <c r="J332" s="5"/>
      <c r="P332" s="12"/>
      <c r="AH332" s="5"/>
      <c r="AJ332" s="11"/>
      <c r="AK332" s="9"/>
      <c r="AL332" s="9"/>
      <c r="AM332" s="9"/>
      <c r="AN332" s="23"/>
      <c r="AO332" s="23"/>
      <c r="AU332" s="5"/>
      <c r="AW332" s="9"/>
      <c r="AX332" s="9"/>
      <c r="BL332" s="9"/>
      <c r="BM332" s="9"/>
      <c r="BN332" s="25"/>
    </row>
    <row r="333" spans="2:66" s="3" customFormat="1" x14ac:dyDescent="0.25">
      <c r="B333" s="9"/>
      <c r="C333" s="9"/>
      <c r="G333" s="11"/>
      <c r="H333" s="10"/>
      <c r="J333" s="5"/>
      <c r="P333" s="12"/>
      <c r="AH333" s="5"/>
      <c r="AJ333" s="11"/>
      <c r="AK333" s="9"/>
      <c r="AL333" s="9"/>
      <c r="AM333" s="9"/>
      <c r="AN333" s="23"/>
      <c r="AO333" s="23"/>
      <c r="AU333" s="5"/>
      <c r="AW333" s="9"/>
      <c r="AX333" s="9"/>
      <c r="BL333" s="9"/>
      <c r="BM333" s="9"/>
      <c r="BN333" s="25"/>
    </row>
    <row r="334" spans="2:66" s="3" customFormat="1" x14ac:dyDescent="0.25">
      <c r="B334" s="9"/>
      <c r="C334" s="9"/>
      <c r="G334" s="11"/>
      <c r="H334" s="10"/>
      <c r="J334" s="5"/>
      <c r="P334" s="12"/>
      <c r="AH334" s="5"/>
      <c r="AJ334" s="11"/>
      <c r="AK334" s="9"/>
      <c r="AL334" s="9"/>
      <c r="AM334" s="9"/>
      <c r="AN334" s="23"/>
      <c r="AO334" s="23"/>
      <c r="AU334" s="5"/>
      <c r="AW334" s="9"/>
      <c r="AX334" s="9"/>
      <c r="BL334" s="9"/>
      <c r="BM334" s="9"/>
      <c r="BN334" s="25"/>
    </row>
    <row r="335" spans="2:66" s="3" customFormat="1" x14ac:dyDescent="0.25">
      <c r="B335" s="9"/>
      <c r="C335" s="9"/>
      <c r="G335" s="11"/>
      <c r="H335" s="10"/>
      <c r="J335" s="5"/>
      <c r="P335" s="12"/>
      <c r="AH335" s="5"/>
      <c r="AJ335" s="11"/>
      <c r="AK335" s="9"/>
      <c r="AL335" s="9"/>
      <c r="AM335" s="9"/>
      <c r="AN335" s="23"/>
      <c r="AO335" s="23"/>
      <c r="AU335" s="5"/>
      <c r="AW335" s="9"/>
      <c r="AX335" s="9"/>
      <c r="BL335" s="9"/>
      <c r="BM335" s="9"/>
      <c r="BN335" s="25"/>
    </row>
    <row r="336" spans="2:66" s="3" customFormat="1" x14ac:dyDescent="0.25">
      <c r="B336" s="9"/>
      <c r="C336" s="9"/>
      <c r="G336" s="11"/>
      <c r="H336" s="10"/>
      <c r="J336" s="5"/>
      <c r="P336" s="12"/>
      <c r="AH336" s="5"/>
      <c r="AJ336" s="11"/>
      <c r="AK336" s="9"/>
      <c r="AL336" s="9"/>
      <c r="AM336" s="9"/>
      <c r="AN336" s="23"/>
      <c r="AO336" s="23"/>
      <c r="AU336" s="5"/>
      <c r="AW336" s="9"/>
      <c r="AX336" s="9"/>
      <c r="BL336" s="9"/>
      <c r="BM336" s="9"/>
      <c r="BN336" s="25"/>
    </row>
    <row r="337" spans="2:66" s="3" customFormat="1" x14ac:dyDescent="0.25">
      <c r="B337" s="9"/>
      <c r="C337" s="9"/>
      <c r="G337" s="11"/>
      <c r="H337" s="10"/>
      <c r="J337" s="5"/>
      <c r="P337" s="12"/>
      <c r="AH337" s="5"/>
      <c r="AJ337" s="11"/>
      <c r="AK337" s="9"/>
      <c r="AL337" s="9"/>
      <c r="AM337" s="9"/>
      <c r="AN337" s="23"/>
      <c r="AO337" s="23"/>
      <c r="AU337" s="5"/>
      <c r="AW337" s="9"/>
      <c r="AX337" s="9"/>
      <c r="BL337" s="9"/>
      <c r="BM337" s="9"/>
      <c r="BN337" s="25"/>
    </row>
    <row r="338" spans="2:66" s="3" customFormat="1" x14ac:dyDescent="0.25">
      <c r="B338" s="9"/>
      <c r="C338" s="9"/>
      <c r="G338" s="11"/>
      <c r="H338" s="10"/>
      <c r="J338" s="5"/>
      <c r="P338" s="12"/>
      <c r="AH338" s="5"/>
      <c r="AJ338" s="11"/>
      <c r="AK338" s="9"/>
      <c r="AL338" s="9"/>
      <c r="AM338" s="9"/>
      <c r="AN338" s="23"/>
      <c r="AO338" s="23"/>
      <c r="AU338" s="5"/>
      <c r="AW338" s="9"/>
      <c r="AX338" s="9"/>
      <c r="BL338" s="9"/>
      <c r="BM338" s="9"/>
      <c r="BN338" s="25"/>
    </row>
    <row r="339" spans="2:66" s="3" customFormat="1" x14ac:dyDescent="0.25">
      <c r="B339" s="9"/>
      <c r="C339" s="9"/>
      <c r="G339" s="11"/>
      <c r="H339" s="10"/>
      <c r="J339" s="5"/>
      <c r="P339" s="12"/>
      <c r="AH339" s="5"/>
      <c r="AJ339" s="11"/>
      <c r="AK339" s="9"/>
      <c r="AL339" s="9"/>
      <c r="AM339" s="9"/>
      <c r="AN339" s="23"/>
      <c r="AO339" s="23"/>
      <c r="AU339" s="5"/>
      <c r="AW339" s="9"/>
      <c r="AX339" s="9"/>
      <c r="BL339" s="9"/>
      <c r="BM339" s="9"/>
      <c r="BN339" s="25"/>
    </row>
    <row r="340" spans="2:66" s="3" customFormat="1" x14ac:dyDescent="0.25">
      <c r="B340" s="9"/>
      <c r="C340" s="9"/>
      <c r="G340" s="11"/>
      <c r="H340" s="10"/>
      <c r="J340" s="5"/>
      <c r="P340" s="12"/>
      <c r="AH340" s="5"/>
      <c r="AJ340" s="11"/>
      <c r="AK340" s="9"/>
      <c r="AL340" s="9"/>
      <c r="AM340" s="9"/>
      <c r="AN340" s="23"/>
      <c r="AO340" s="23"/>
      <c r="AU340" s="5"/>
      <c r="AW340" s="9"/>
      <c r="AX340" s="9"/>
      <c r="BL340" s="9"/>
      <c r="BM340" s="9"/>
      <c r="BN340" s="25"/>
    </row>
    <row r="341" spans="2:66" s="3" customFormat="1" x14ac:dyDescent="0.25">
      <c r="B341" s="9"/>
      <c r="C341" s="9"/>
      <c r="G341" s="11"/>
      <c r="H341" s="10"/>
      <c r="J341" s="5"/>
      <c r="P341" s="12"/>
      <c r="AH341" s="5"/>
      <c r="AJ341" s="11"/>
      <c r="AK341" s="9"/>
      <c r="AL341" s="9"/>
      <c r="AM341" s="9"/>
      <c r="AN341" s="23"/>
      <c r="AO341" s="23"/>
      <c r="AU341" s="5"/>
      <c r="AW341" s="9"/>
      <c r="AX341" s="9"/>
      <c r="BL341" s="9"/>
      <c r="BM341" s="9"/>
      <c r="BN341" s="25"/>
    </row>
    <row r="342" spans="2:66" s="3" customFormat="1" x14ac:dyDescent="0.25">
      <c r="B342" s="9"/>
      <c r="C342" s="9"/>
      <c r="G342" s="11"/>
      <c r="H342" s="10"/>
      <c r="J342" s="5"/>
      <c r="P342" s="12"/>
      <c r="AH342" s="5"/>
      <c r="AJ342" s="11"/>
      <c r="AK342" s="9"/>
      <c r="AL342" s="9"/>
      <c r="AM342" s="9"/>
      <c r="AN342" s="23"/>
      <c r="AO342" s="23"/>
      <c r="AU342" s="5"/>
      <c r="AW342" s="9"/>
      <c r="AX342" s="9"/>
      <c r="BL342" s="9"/>
      <c r="BM342" s="9"/>
      <c r="BN342" s="25"/>
    </row>
    <row r="343" spans="2:66" s="3" customFormat="1" x14ac:dyDescent="0.25">
      <c r="B343" s="9"/>
      <c r="C343" s="9"/>
      <c r="G343" s="11"/>
      <c r="H343" s="10"/>
      <c r="J343" s="5"/>
      <c r="P343" s="12"/>
      <c r="AH343" s="5"/>
      <c r="AJ343" s="11"/>
      <c r="AK343" s="9"/>
      <c r="AL343" s="9"/>
      <c r="AM343" s="9"/>
      <c r="AN343" s="23"/>
      <c r="AO343" s="23"/>
      <c r="AU343" s="5"/>
      <c r="AW343" s="9"/>
      <c r="AX343" s="9"/>
      <c r="BL343" s="9"/>
      <c r="BM343" s="9"/>
      <c r="BN343" s="25"/>
    </row>
    <row r="344" spans="2:66" s="3" customFormat="1" x14ac:dyDescent="0.25">
      <c r="B344" s="9"/>
      <c r="C344" s="9"/>
      <c r="G344" s="11"/>
      <c r="H344" s="10"/>
      <c r="J344" s="5"/>
      <c r="P344" s="12"/>
      <c r="AH344" s="5"/>
      <c r="AJ344" s="11"/>
      <c r="AK344" s="9"/>
      <c r="AL344" s="9"/>
      <c r="AM344" s="9"/>
      <c r="AN344" s="23"/>
      <c r="AO344" s="23"/>
      <c r="AU344" s="5"/>
      <c r="AW344" s="9"/>
      <c r="AX344" s="9"/>
      <c r="BL344" s="9"/>
      <c r="BM344" s="9"/>
      <c r="BN344" s="25"/>
    </row>
    <row r="345" spans="2:66" s="3" customFormat="1" x14ac:dyDescent="0.25">
      <c r="B345" s="9"/>
      <c r="C345" s="9"/>
      <c r="G345" s="11"/>
      <c r="H345" s="10"/>
      <c r="J345" s="5"/>
      <c r="P345" s="12"/>
      <c r="AH345" s="5"/>
      <c r="AJ345" s="11"/>
      <c r="AK345" s="9"/>
      <c r="AL345" s="9"/>
      <c r="AM345" s="9"/>
      <c r="AN345" s="23"/>
      <c r="AO345" s="23"/>
      <c r="AU345" s="5"/>
      <c r="AW345" s="9"/>
      <c r="AX345" s="9"/>
      <c r="BL345" s="9"/>
      <c r="BM345" s="9"/>
      <c r="BN345" s="25"/>
    </row>
    <row r="346" spans="2:66" s="3" customFormat="1" x14ac:dyDescent="0.25">
      <c r="B346" s="9"/>
      <c r="C346" s="9"/>
      <c r="G346" s="11"/>
      <c r="H346" s="10"/>
      <c r="J346" s="5"/>
      <c r="P346" s="12"/>
      <c r="AH346" s="5"/>
      <c r="AJ346" s="11"/>
      <c r="AK346" s="9"/>
      <c r="AL346" s="9"/>
      <c r="AM346" s="9"/>
      <c r="AN346" s="23"/>
      <c r="AO346" s="23"/>
      <c r="AU346" s="5"/>
      <c r="AW346" s="9"/>
      <c r="AX346" s="9"/>
      <c r="BL346" s="9"/>
      <c r="BM346" s="9"/>
      <c r="BN346" s="25"/>
    </row>
    <row r="347" spans="2:66" s="3" customFormat="1" x14ac:dyDescent="0.25">
      <c r="B347" s="9"/>
      <c r="C347" s="9"/>
      <c r="G347" s="11"/>
      <c r="H347" s="10"/>
      <c r="J347" s="5"/>
      <c r="P347" s="12"/>
      <c r="AH347" s="5"/>
      <c r="AJ347" s="11"/>
      <c r="AK347" s="9"/>
      <c r="AL347" s="9"/>
      <c r="AM347" s="9"/>
      <c r="AN347" s="23"/>
      <c r="AO347" s="23"/>
      <c r="AU347" s="5"/>
      <c r="AW347" s="9"/>
      <c r="AX347" s="9"/>
      <c r="BL347" s="9"/>
      <c r="BM347" s="9"/>
      <c r="BN347" s="25"/>
    </row>
    <row r="348" spans="2:66" s="3" customFormat="1" x14ac:dyDescent="0.25">
      <c r="B348" s="9"/>
      <c r="C348" s="9"/>
      <c r="G348" s="11"/>
      <c r="H348" s="10"/>
      <c r="J348" s="5"/>
      <c r="P348" s="12"/>
      <c r="AH348" s="5"/>
      <c r="AJ348" s="11"/>
      <c r="AK348" s="9"/>
      <c r="AL348" s="9"/>
      <c r="AM348" s="9"/>
      <c r="AN348" s="23"/>
      <c r="AO348" s="23"/>
      <c r="AU348" s="5"/>
      <c r="AW348" s="9"/>
      <c r="AX348" s="9"/>
      <c r="BL348" s="9"/>
      <c r="BM348" s="9"/>
      <c r="BN348" s="25"/>
    </row>
    <row r="349" spans="2:66" s="3" customFormat="1" x14ac:dyDescent="0.25">
      <c r="B349" s="9"/>
      <c r="C349" s="9"/>
      <c r="G349" s="11"/>
      <c r="H349" s="10"/>
      <c r="J349" s="5"/>
      <c r="P349" s="12"/>
      <c r="AH349" s="5"/>
      <c r="AJ349" s="11"/>
      <c r="AK349" s="9"/>
      <c r="AL349" s="9"/>
      <c r="AM349" s="9"/>
      <c r="AN349" s="23"/>
      <c r="AO349" s="23"/>
      <c r="AU349" s="5"/>
      <c r="AW349" s="9"/>
      <c r="AX349" s="9"/>
      <c r="BL349" s="9"/>
      <c r="BM349" s="9"/>
      <c r="BN349" s="25"/>
    </row>
    <row r="350" spans="2:66" s="3" customFormat="1" x14ac:dyDescent="0.25">
      <c r="B350" s="9"/>
      <c r="C350" s="9"/>
      <c r="G350" s="11"/>
      <c r="H350" s="10"/>
      <c r="J350" s="5"/>
      <c r="P350" s="12"/>
      <c r="AH350" s="5"/>
      <c r="AJ350" s="11"/>
      <c r="AK350" s="9"/>
      <c r="AL350" s="9"/>
      <c r="AM350" s="9"/>
      <c r="AN350" s="23"/>
      <c r="AO350" s="23"/>
      <c r="AU350" s="5"/>
      <c r="AW350" s="9"/>
      <c r="AX350" s="9"/>
      <c r="BL350" s="9"/>
      <c r="BM350" s="9"/>
      <c r="BN350" s="25"/>
    </row>
    <row r="351" spans="2:66" s="3" customFormat="1" x14ac:dyDescent="0.25">
      <c r="B351" s="9"/>
      <c r="C351" s="9"/>
      <c r="G351" s="11"/>
      <c r="H351" s="10"/>
      <c r="J351" s="5"/>
      <c r="P351" s="12"/>
      <c r="AH351" s="5"/>
      <c r="AJ351" s="11"/>
      <c r="AK351" s="9"/>
      <c r="AL351" s="9"/>
      <c r="AM351" s="9"/>
      <c r="AN351" s="23"/>
      <c r="AO351" s="23"/>
      <c r="AU351" s="5"/>
      <c r="AW351" s="9"/>
      <c r="AX351" s="9"/>
      <c r="BL351" s="9"/>
      <c r="BM351" s="9"/>
      <c r="BN351" s="25"/>
    </row>
    <row r="352" spans="2:66" s="3" customFormat="1" x14ac:dyDescent="0.25">
      <c r="B352" s="9"/>
      <c r="C352" s="9"/>
      <c r="G352" s="11"/>
      <c r="H352" s="10"/>
      <c r="J352" s="5"/>
      <c r="P352" s="12"/>
      <c r="AH352" s="5"/>
      <c r="AJ352" s="11"/>
      <c r="AK352" s="9"/>
      <c r="AL352" s="9"/>
      <c r="AM352" s="9"/>
      <c r="AN352" s="23"/>
      <c r="AO352" s="23"/>
      <c r="AU352" s="5"/>
      <c r="AW352" s="9"/>
      <c r="AX352" s="9"/>
      <c r="BL352" s="9"/>
      <c r="BM352" s="9"/>
      <c r="BN352" s="25"/>
    </row>
    <row r="353" spans="2:66" s="3" customFormat="1" x14ac:dyDescent="0.25">
      <c r="B353" s="9"/>
      <c r="C353" s="9"/>
      <c r="G353" s="11"/>
      <c r="H353" s="10"/>
      <c r="J353" s="5"/>
      <c r="P353" s="12"/>
      <c r="AH353" s="5"/>
      <c r="AJ353" s="11"/>
      <c r="AK353" s="9"/>
      <c r="AL353" s="9"/>
      <c r="AM353" s="9"/>
      <c r="AN353" s="23"/>
      <c r="AO353" s="23"/>
      <c r="AU353" s="5"/>
      <c r="AW353" s="9"/>
      <c r="AX353" s="9"/>
      <c r="BL353" s="9"/>
      <c r="BM353" s="9"/>
      <c r="BN353" s="25"/>
    </row>
    <row r="354" spans="2:66" s="3" customFormat="1" x14ac:dyDescent="0.25">
      <c r="B354" s="9"/>
      <c r="C354" s="9"/>
      <c r="G354" s="11"/>
      <c r="H354" s="10"/>
      <c r="J354" s="5"/>
      <c r="P354" s="12"/>
      <c r="AH354" s="5"/>
      <c r="AJ354" s="11"/>
      <c r="AK354" s="9"/>
      <c r="AL354" s="9"/>
      <c r="AM354" s="9"/>
      <c r="AN354" s="23"/>
      <c r="AO354" s="23"/>
      <c r="AU354" s="5"/>
      <c r="AW354" s="9"/>
      <c r="AX354" s="9"/>
      <c r="BL354" s="9"/>
      <c r="BM354" s="9"/>
      <c r="BN354" s="25"/>
    </row>
    <row r="355" spans="2:66" s="3" customFormat="1" x14ac:dyDescent="0.25">
      <c r="B355" s="9"/>
      <c r="C355" s="9"/>
      <c r="G355" s="11"/>
      <c r="H355" s="10"/>
      <c r="J355" s="5"/>
      <c r="P355" s="12"/>
      <c r="AH355" s="5"/>
      <c r="AJ355" s="11"/>
      <c r="AK355" s="9"/>
      <c r="AL355" s="9"/>
      <c r="AM355" s="9"/>
      <c r="AN355" s="23"/>
      <c r="AO355" s="23"/>
      <c r="AU355" s="5"/>
      <c r="AW355" s="9"/>
      <c r="AX355" s="9"/>
      <c r="BL355" s="9"/>
      <c r="BM355" s="9"/>
      <c r="BN355" s="25"/>
    </row>
    <row r="356" spans="2:66" s="3" customFormat="1" x14ac:dyDescent="0.25">
      <c r="B356" s="9"/>
      <c r="C356" s="9"/>
      <c r="G356" s="11"/>
      <c r="H356" s="10"/>
      <c r="J356" s="5"/>
      <c r="P356" s="12"/>
      <c r="AH356" s="5"/>
      <c r="AJ356" s="11"/>
      <c r="AK356" s="9"/>
      <c r="AL356" s="9"/>
      <c r="AM356" s="9"/>
      <c r="AN356" s="23"/>
      <c r="AO356" s="23"/>
      <c r="AU356" s="5"/>
      <c r="AW356" s="9"/>
      <c r="AX356" s="9"/>
      <c r="BL356" s="9"/>
      <c r="BM356" s="9"/>
      <c r="BN356" s="25"/>
    </row>
    <row r="357" spans="2:66" s="3" customFormat="1" x14ac:dyDescent="0.25">
      <c r="B357" s="9"/>
      <c r="C357" s="9"/>
      <c r="G357" s="11"/>
      <c r="H357" s="10"/>
      <c r="J357" s="5"/>
      <c r="P357" s="12"/>
      <c r="AH357" s="5"/>
      <c r="AJ357" s="11"/>
      <c r="AK357" s="9"/>
      <c r="AL357" s="9"/>
      <c r="AM357" s="9"/>
      <c r="AN357" s="23"/>
      <c r="AO357" s="23"/>
      <c r="AU357" s="5"/>
      <c r="AW357" s="9"/>
      <c r="AX357" s="9"/>
      <c r="BL357" s="9"/>
      <c r="BM357" s="9"/>
      <c r="BN357" s="25"/>
    </row>
    <row r="358" spans="2:66" s="3" customFormat="1" x14ac:dyDescent="0.25">
      <c r="B358" s="9"/>
      <c r="C358" s="9"/>
      <c r="G358" s="11"/>
      <c r="H358" s="10"/>
      <c r="J358" s="5"/>
      <c r="P358" s="12"/>
      <c r="AH358" s="5"/>
      <c r="AJ358" s="11"/>
      <c r="AK358" s="9"/>
      <c r="AL358" s="9"/>
      <c r="AM358" s="9"/>
      <c r="AN358" s="23"/>
      <c r="AO358" s="23"/>
      <c r="AU358" s="5"/>
      <c r="AW358" s="9"/>
      <c r="AX358" s="9"/>
      <c r="BL358" s="9"/>
      <c r="BM358" s="9"/>
      <c r="BN358" s="25"/>
    </row>
    <row r="359" spans="2:66" s="3" customFormat="1" x14ac:dyDescent="0.25">
      <c r="B359" s="9"/>
      <c r="C359" s="9"/>
      <c r="G359" s="11"/>
      <c r="H359" s="10"/>
      <c r="J359" s="5"/>
      <c r="P359" s="12"/>
      <c r="AH359" s="5"/>
      <c r="AJ359" s="11"/>
      <c r="AK359" s="9"/>
      <c r="AL359" s="9"/>
      <c r="AM359" s="9"/>
      <c r="AN359" s="23"/>
      <c r="AO359" s="23"/>
      <c r="AU359" s="5"/>
      <c r="AW359" s="9"/>
      <c r="AX359" s="9"/>
      <c r="BL359" s="9"/>
      <c r="BM359" s="9"/>
      <c r="BN359" s="25"/>
    </row>
    <row r="360" spans="2:66" s="3" customFormat="1" x14ac:dyDescent="0.25">
      <c r="B360" s="9"/>
      <c r="C360" s="9"/>
      <c r="G360" s="11"/>
      <c r="H360" s="10"/>
      <c r="J360" s="5"/>
      <c r="P360" s="12"/>
      <c r="AH360" s="5"/>
      <c r="AJ360" s="11"/>
      <c r="AK360" s="9"/>
      <c r="AL360" s="9"/>
      <c r="AM360" s="9"/>
      <c r="AN360" s="23"/>
      <c r="AO360" s="23"/>
      <c r="AU360" s="5"/>
      <c r="AW360" s="9"/>
      <c r="AX360" s="9"/>
      <c r="BL360" s="9"/>
      <c r="BM360" s="9"/>
      <c r="BN360" s="25"/>
    </row>
    <row r="361" spans="2:66" s="3" customFormat="1" x14ac:dyDescent="0.25">
      <c r="B361" s="9"/>
      <c r="C361" s="9"/>
      <c r="G361" s="11"/>
      <c r="H361" s="10"/>
      <c r="J361" s="5"/>
      <c r="P361" s="12"/>
      <c r="AH361" s="5"/>
      <c r="AJ361" s="11"/>
      <c r="AK361" s="9"/>
      <c r="AL361" s="9"/>
      <c r="AM361" s="9"/>
      <c r="AN361" s="23"/>
      <c r="AO361" s="23"/>
      <c r="AU361" s="5"/>
      <c r="AW361" s="9"/>
      <c r="AX361" s="9"/>
      <c r="BL361" s="9"/>
      <c r="BM361" s="9"/>
      <c r="BN361" s="25"/>
    </row>
    <row r="362" spans="2:66" s="3" customFormat="1" x14ac:dyDescent="0.25">
      <c r="B362" s="9"/>
      <c r="C362" s="9"/>
      <c r="G362" s="11"/>
      <c r="H362" s="10"/>
      <c r="J362" s="5"/>
      <c r="P362" s="12"/>
      <c r="AH362" s="5"/>
      <c r="AJ362" s="11"/>
      <c r="AK362" s="9"/>
      <c r="AL362" s="9"/>
      <c r="AM362" s="9"/>
      <c r="AN362" s="23"/>
      <c r="AO362" s="23"/>
      <c r="AU362" s="5"/>
      <c r="AW362" s="9"/>
      <c r="AX362" s="9"/>
      <c r="BL362" s="9"/>
      <c r="BM362" s="9"/>
      <c r="BN362" s="25"/>
    </row>
    <row r="363" spans="2:66" s="3" customFormat="1" x14ac:dyDescent="0.25">
      <c r="B363" s="9"/>
      <c r="C363" s="9"/>
      <c r="G363" s="11"/>
      <c r="H363" s="10"/>
      <c r="J363" s="5"/>
      <c r="P363" s="12"/>
      <c r="AH363" s="5"/>
      <c r="AJ363" s="11"/>
      <c r="AK363" s="9"/>
      <c r="AL363" s="9"/>
      <c r="AM363" s="9"/>
      <c r="AN363" s="23"/>
      <c r="AO363" s="23"/>
      <c r="AU363" s="5"/>
      <c r="AW363" s="9"/>
      <c r="AX363" s="9"/>
      <c r="BL363" s="9"/>
      <c r="BM363" s="9"/>
      <c r="BN363" s="25"/>
    </row>
    <row r="364" spans="2:66" s="3" customFormat="1" x14ac:dyDescent="0.25">
      <c r="B364" s="9"/>
      <c r="C364" s="9"/>
      <c r="G364" s="11"/>
      <c r="H364" s="10"/>
      <c r="J364" s="5"/>
      <c r="P364" s="12"/>
      <c r="AH364" s="5"/>
      <c r="AJ364" s="11"/>
      <c r="AK364" s="9"/>
      <c r="AL364" s="9"/>
      <c r="AM364" s="9"/>
      <c r="AN364" s="23"/>
      <c r="AO364" s="23"/>
      <c r="AU364" s="5"/>
      <c r="AW364" s="9"/>
      <c r="AX364" s="9"/>
      <c r="BL364" s="9"/>
      <c r="BM364" s="9"/>
      <c r="BN364" s="25"/>
    </row>
    <row r="365" spans="2:66" s="3" customFormat="1" x14ac:dyDescent="0.25">
      <c r="B365" s="9"/>
      <c r="C365" s="9"/>
      <c r="G365" s="11"/>
      <c r="H365" s="10"/>
      <c r="J365" s="5"/>
      <c r="P365" s="12"/>
      <c r="AH365" s="5"/>
      <c r="AJ365" s="11"/>
      <c r="AK365" s="9"/>
      <c r="AL365" s="9"/>
      <c r="AM365" s="9"/>
      <c r="AN365" s="23"/>
      <c r="AO365" s="23"/>
      <c r="AU365" s="5"/>
      <c r="AW365" s="9"/>
      <c r="AX365" s="9"/>
      <c r="BL365" s="9"/>
      <c r="BM365" s="9"/>
      <c r="BN365" s="25"/>
    </row>
    <row r="366" spans="2:66" s="3" customFormat="1" x14ac:dyDescent="0.25">
      <c r="B366" s="9"/>
      <c r="C366" s="9"/>
      <c r="G366" s="11"/>
      <c r="H366" s="10"/>
      <c r="J366" s="5"/>
      <c r="P366" s="12"/>
      <c r="AH366" s="5"/>
      <c r="AJ366" s="11"/>
      <c r="AK366" s="9"/>
      <c r="AL366" s="9"/>
      <c r="AM366" s="9"/>
      <c r="AN366" s="23"/>
      <c r="AO366" s="23"/>
      <c r="AU366" s="5"/>
      <c r="AW366" s="9"/>
      <c r="AX366" s="9"/>
      <c r="BL366" s="9"/>
      <c r="BM366" s="9"/>
      <c r="BN366" s="25"/>
    </row>
    <row r="367" spans="2:66" s="3" customFormat="1" x14ac:dyDescent="0.25">
      <c r="B367" s="9"/>
      <c r="C367" s="9"/>
      <c r="G367" s="11"/>
      <c r="H367" s="10"/>
      <c r="J367" s="5"/>
      <c r="P367" s="12"/>
      <c r="AH367" s="5"/>
      <c r="AJ367" s="11"/>
      <c r="AK367" s="9"/>
      <c r="AL367" s="9"/>
      <c r="AM367" s="9"/>
      <c r="AN367" s="23"/>
      <c r="AO367" s="23"/>
      <c r="AU367" s="5"/>
      <c r="AW367" s="9"/>
      <c r="AX367" s="9"/>
      <c r="BL367" s="9"/>
      <c r="BM367" s="9"/>
      <c r="BN367" s="25"/>
    </row>
    <row r="368" spans="2:66" s="3" customFormat="1" x14ac:dyDescent="0.25">
      <c r="B368" s="9"/>
      <c r="C368" s="9"/>
      <c r="G368" s="11"/>
      <c r="H368" s="10"/>
      <c r="J368" s="5"/>
      <c r="P368" s="12"/>
      <c r="AH368" s="5"/>
      <c r="AJ368" s="11"/>
      <c r="AK368" s="9"/>
      <c r="AL368" s="9"/>
      <c r="AM368" s="9"/>
      <c r="AN368" s="23"/>
      <c r="AO368" s="23"/>
      <c r="AU368" s="5"/>
      <c r="AW368" s="9"/>
      <c r="AX368" s="9"/>
      <c r="BL368" s="9"/>
      <c r="BM368" s="9"/>
      <c r="BN368" s="25"/>
    </row>
    <row r="369" spans="2:66" s="3" customFormat="1" x14ac:dyDescent="0.25">
      <c r="B369" s="9"/>
      <c r="C369" s="9"/>
      <c r="G369" s="11"/>
      <c r="H369" s="10"/>
      <c r="J369" s="5"/>
      <c r="P369" s="12"/>
      <c r="AH369" s="5"/>
      <c r="AJ369" s="11"/>
      <c r="AK369" s="9"/>
      <c r="AL369" s="9"/>
      <c r="AM369" s="9"/>
      <c r="AN369" s="23"/>
      <c r="AO369" s="23"/>
      <c r="AU369" s="5"/>
      <c r="AW369" s="9"/>
      <c r="AX369" s="9"/>
      <c r="BL369" s="9"/>
      <c r="BM369" s="9"/>
      <c r="BN369" s="25"/>
    </row>
    <row r="370" spans="2:66" s="3" customFormat="1" x14ac:dyDescent="0.25">
      <c r="B370" s="9"/>
      <c r="C370" s="9"/>
      <c r="G370" s="11"/>
      <c r="H370" s="10"/>
      <c r="J370" s="5"/>
      <c r="P370" s="12"/>
      <c r="AH370" s="5"/>
      <c r="AJ370" s="11"/>
      <c r="AK370" s="9"/>
      <c r="AL370" s="9"/>
      <c r="AM370" s="9"/>
      <c r="AN370" s="23"/>
      <c r="AO370" s="23"/>
      <c r="AU370" s="5"/>
      <c r="AW370" s="9"/>
      <c r="AX370" s="9"/>
      <c r="BL370" s="9"/>
      <c r="BM370" s="9"/>
      <c r="BN370" s="25"/>
    </row>
    <row r="371" spans="2:66" s="3" customFormat="1" x14ac:dyDescent="0.25">
      <c r="B371" s="9"/>
      <c r="C371" s="9"/>
      <c r="G371" s="11"/>
      <c r="H371" s="10"/>
      <c r="J371" s="5"/>
      <c r="P371" s="12"/>
      <c r="AH371" s="5"/>
      <c r="AJ371" s="11"/>
      <c r="AK371" s="9"/>
      <c r="AL371" s="9"/>
      <c r="AM371" s="9"/>
      <c r="AN371" s="23"/>
      <c r="AO371" s="23"/>
      <c r="AU371" s="5"/>
      <c r="AW371" s="9"/>
      <c r="AX371" s="9"/>
      <c r="BL371" s="9"/>
      <c r="BM371" s="9"/>
      <c r="BN371" s="25"/>
    </row>
    <row r="372" spans="2:66" s="3" customFormat="1" x14ac:dyDescent="0.25">
      <c r="B372" s="9"/>
      <c r="C372" s="9"/>
      <c r="G372" s="11"/>
      <c r="H372" s="10"/>
      <c r="J372" s="5"/>
      <c r="P372" s="12"/>
      <c r="AH372" s="5"/>
      <c r="AJ372" s="11"/>
      <c r="AK372" s="9"/>
      <c r="AL372" s="9"/>
      <c r="AM372" s="9"/>
      <c r="AN372" s="23"/>
      <c r="AO372" s="23"/>
      <c r="AU372" s="5"/>
      <c r="AW372" s="9"/>
      <c r="AX372" s="9"/>
      <c r="BL372" s="9"/>
      <c r="BM372" s="9"/>
      <c r="BN372" s="25"/>
    </row>
    <row r="373" spans="2:66" s="3" customFormat="1" x14ac:dyDescent="0.25">
      <c r="B373" s="9"/>
      <c r="C373" s="9"/>
      <c r="G373" s="11"/>
      <c r="H373" s="10"/>
      <c r="J373" s="5"/>
      <c r="P373" s="12"/>
      <c r="AH373" s="5"/>
      <c r="AJ373" s="11"/>
      <c r="AK373" s="9"/>
      <c r="AL373" s="9"/>
      <c r="AM373" s="9"/>
      <c r="AN373" s="23"/>
      <c r="AO373" s="23"/>
      <c r="AU373" s="5"/>
      <c r="AW373" s="9"/>
      <c r="AX373" s="9"/>
      <c r="BL373" s="9"/>
      <c r="BM373" s="9"/>
      <c r="BN373" s="25"/>
    </row>
    <row r="374" spans="2:66" s="3" customFormat="1" x14ac:dyDescent="0.25">
      <c r="B374" s="9"/>
      <c r="C374" s="9"/>
      <c r="G374" s="11"/>
      <c r="H374" s="10"/>
      <c r="J374" s="5"/>
      <c r="P374" s="12"/>
      <c r="AH374" s="5"/>
      <c r="AJ374" s="11"/>
      <c r="AK374" s="9"/>
      <c r="AL374" s="9"/>
      <c r="AM374" s="9"/>
      <c r="AN374" s="23"/>
      <c r="AO374" s="23"/>
      <c r="AU374" s="5"/>
      <c r="AW374" s="9"/>
      <c r="AX374" s="9"/>
      <c r="BL374" s="9"/>
      <c r="BM374" s="9"/>
      <c r="BN374" s="25"/>
    </row>
    <row r="375" spans="2:66" s="3" customFormat="1" x14ac:dyDescent="0.25">
      <c r="B375" s="9"/>
      <c r="C375" s="9"/>
      <c r="G375" s="11"/>
      <c r="H375" s="10"/>
      <c r="J375" s="5"/>
      <c r="P375" s="12"/>
      <c r="AH375" s="5"/>
      <c r="AJ375" s="11"/>
      <c r="AK375" s="9"/>
      <c r="AL375" s="9"/>
      <c r="AM375" s="9"/>
      <c r="AN375" s="23"/>
      <c r="AO375" s="23"/>
      <c r="AU375" s="5"/>
      <c r="AW375" s="9"/>
      <c r="AX375" s="9"/>
      <c r="BL375" s="9"/>
      <c r="BM375" s="9"/>
      <c r="BN375" s="25"/>
    </row>
    <row r="376" spans="2:66" s="3" customFormat="1" x14ac:dyDescent="0.25">
      <c r="B376" s="9"/>
      <c r="C376" s="9"/>
      <c r="G376" s="11"/>
      <c r="H376" s="10"/>
      <c r="J376" s="5"/>
      <c r="P376" s="12"/>
      <c r="AH376" s="5"/>
      <c r="AJ376" s="11"/>
      <c r="AK376" s="9"/>
      <c r="AL376" s="9"/>
      <c r="AM376" s="9"/>
      <c r="AN376" s="23"/>
      <c r="AO376" s="23"/>
      <c r="AU376" s="5"/>
      <c r="AW376" s="9"/>
      <c r="AX376" s="9"/>
      <c r="BL376" s="9"/>
      <c r="BM376" s="9"/>
      <c r="BN376" s="25"/>
    </row>
    <row r="377" spans="2:66" s="3" customFormat="1" x14ac:dyDescent="0.25">
      <c r="B377" s="9"/>
      <c r="C377" s="9"/>
      <c r="G377" s="11"/>
      <c r="H377" s="10"/>
      <c r="J377" s="5"/>
      <c r="P377" s="12"/>
      <c r="AH377" s="5"/>
      <c r="AJ377" s="11"/>
      <c r="AK377" s="9"/>
      <c r="AL377" s="9"/>
      <c r="AM377" s="9"/>
      <c r="AN377" s="23"/>
      <c r="AO377" s="23"/>
      <c r="AU377" s="5"/>
      <c r="AW377" s="9"/>
      <c r="AX377" s="9"/>
      <c r="BL377" s="9"/>
      <c r="BM377" s="9"/>
      <c r="BN377" s="25"/>
    </row>
    <row r="378" spans="2:66" s="3" customFormat="1" x14ac:dyDescent="0.25">
      <c r="B378" s="9"/>
      <c r="C378" s="9"/>
      <c r="G378" s="11"/>
      <c r="H378" s="10"/>
      <c r="J378" s="5"/>
      <c r="P378" s="12"/>
      <c r="AH378" s="5"/>
      <c r="AJ378" s="11"/>
      <c r="AK378" s="9"/>
      <c r="AL378" s="9"/>
      <c r="AM378" s="9"/>
      <c r="AN378" s="23"/>
      <c r="AO378" s="23"/>
      <c r="AU378" s="5"/>
      <c r="AW378" s="9"/>
      <c r="AX378" s="9"/>
      <c r="BL378" s="9"/>
      <c r="BM378" s="9"/>
      <c r="BN378" s="25"/>
    </row>
    <row r="379" spans="2:66" s="3" customFormat="1" x14ac:dyDescent="0.25">
      <c r="B379" s="9"/>
      <c r="C379" s="9"/>
      <c r="G379" s="11"/>
      <c r="H379" s="10"/>
      <c r="J379" s="5"/>
      <c r="P379" s="12"/>
      <c r="AH379" s="5"/>
      <c r="AJ379" s="11"/>
      <c r="AK379" s="9"/>
      <c r="AL379" s="9"/>
      <c r="AM379" s="9"/>
      <c r="AN379" s="23"/>
      <c r="AO379" s="23"/>
      <c r="AU379" s="5"/>
      <c r="AW379" s="9"/>
      <c r="AX379" s="9"/>
      <c r="BL379" s="9"/>
      <c r="BM379" s="9"/>
      <c r="BN379" s="25"/>
    </row>
    <row r="380" spans="2:66" s="3" customFormat="1" x14ac:dyDescent="0.25">
      <c r="B380" s="9"/>
      <c r="C380" s="9"/>
      <c r="G380" s="11"/>
      <c r="H380" s="10"/>
      <c r="J380" s="5"/>
      <c r="P380" s="12"/>
      <c r="AH380" s="5"/>
      <c r="AJ380" s="11"/>
      <c r="AK380" s="9"/>
      <c r="AL380" s="9"/>
      <c r="AM380" s="9"/>
      <c r="AN380" s="23"/>
      <c r="AO380" s="23"/>
      <c r="AU380" s="5"/>
      <c r="AW380" s="9"/>
      <c r="AX380" s="9"/>
      <c r="BL380" s="9"/>
      <c r="BM380" s="9"/>
      <c r="BN380" s="25"/>
    </row>
    <row r="381" spans="2:66" s="3" customFormat="1" x14ac:dyDescent="0.25">
      <c r="B381" s="9"/>
      <c r="C381" s="9"/>
      <c r="G381" s="11"/>
      <c r="H381" s="10"/>
      <c r="J381" s="5"/>
      <c r="P381" s="12"/>
      <c r="AH381" s="5"/>
      <c r="AJ381" s="11"/>
      <c r="AK381" s="9"/>
      <c r="AL381" s="9"/>
      <c r="AM381" s="9"/>
      <c r="AN381" s="23"/>
      <c r="AO381" s="23"/>
      <c r="AU381" s="5"/>
      <c r="AW381" s="9"/>
      <c r="AX381" s="9"/>
      <c r="BL381" s="9"/>
      <c r="BM381" s="9"/>
      <c r="BN381" s="25"/>
    </row>
    <row r="382" spans="2:66" s="3" customFormat="1" x14ac:dyDescent="0.25">
      <c r="B382" s="9"/>
      <c r="C382" s="9"/>
      <c r="G382" s="11"/>
      <c r="H382" s="10"/>
      <c r="J382" s="5"/>
      <c r="P382" s="12"/>
      <c r="AH382" s="5"/>
      <c r="AJ382" s="11"/>
      <c r="AK382" s="9"/>
      <c r="AL382" s="9"/>
      <c r="AM382" s="9"/>
      <c r="AN382" s="23"/>
      <c r="AO382" s="23"/>
      <c r="AU382" s="5"/>
      <c r="AW382" s="9"/>
      <c r="AX382" s="9"/>
      <c r="BL382" s="9"/>
      <c r="BM382" s="9"/>
      <c r="BN382" s="25"/>
    </row>
    <row r="383" spans="2:66" s="3" customFormat="1" x14ac:dyDescent="0.25">
      <c r="B383" s="9"/>
      <c r="C383" s="9"/>
      <c r="G383" s="11"/>
      <c r="H383" s="10"/>
      <c r="J383" s="5"/>
      <c r="P383" s="12"/>
      <c r="AH383" s="5"/>
      <c r="AJ383" s="11"/>
      <c r="AK383" s="9"/>
      <c r="AL383" s="9"/>
      <c r="AM383" s="9"/>
      <c r="AN383" s="23"/>
      <c r="AO383" s="23"/>
      <c r="AU383" s="5"/>
      <c r="AW383" s="9"/>
      <c r="AX383" s="9"/>
      <c r="BL383" s="9"/>
      <c r="BM383" s="9"/>
      <c r="BN383" s="25"/>
    </row>
    <row r="384" spans="2:66" s="3" customFormat="1" x14ac:dyDescent="0.25">
      <c r="B384" s="9"/>
      <c r="C384" s="9"/>
      <c r="G384" s="11"/>
      <c r="H384" s="10"/>
      <c r="J384" s="5"/>
      <c r="P384" s="12"/>
      <c r="AH384" s="5"/>
      <c r="AJ384" s="11"/>
      <c r="AK384" s="9"/>
      <c r="AL384" s="9"/>
      <c r="AM384" s="9"/>
      <c r="AN384" s="23"/>
      <c r="AO384" s="23"/>
      <c r="AU384" s="5"/>
      <c r="AW384" s="9"/>
      <c r="AX384" s="9"/>
      <c r="BL384" s="9"/>
      <c r="BM384" s="9"/>
      <c r="BN384" s="25"/>
    </row>
    <row r="385" spans="2:66" s="3" customFormat="1" x14ac:dyDescent="0.25">
      <c r="B385" s="9"/>
      <c r="C385" s="9"/>
      <c r="G385" s="11"/>
      <c r="H385" s="10"/>
      <c r="J385" s="5"/>
      <c r="P385" s="12"/>
      <c r="AH385" s="5"/>
      <c r="AJ385" s="11"/>
      <c r="AK385" s="9"/>
      <c r="AL385" s="9"/>
      <c r="AM385" s="9"/>
      <c r="AN385" s="23"/>
      <c r="AO385" s="23"/>
      <c r="AU385" s="5"/>
      <c r="AW385" s="9"/>
      <c r="AX385" s="9"/>
      <c r="BL385" s="9"/>
      <c r="BM385" s="9"/>
      <c r="BN385" s="25"/>
    </row>
    <row r="386" spans="2:66" s="3" customFormat="1" x14ac:dyDescent="0.25">
      <c r="B386" s="9"/>
      <c r="C386" s="9"/>
      <c r="G386" s="11"/>
      <c r="H386" s="10"/>
      <c r="J386" s="5"/>
      <c r="P386" s="12"/>
      <c r="AH386" s="5"/>
      <c r="AJ386" s="11"/>
      <c r="AK386" s="9"/>
      <c r="AL386" s="9"/>
      <c r="AM386" s="9"/>
      <c r="AN386" s="23"/>
      <c r="AO386" s="23"/>
      <c r="AU386" s="5"/>
      <c r="AW386" s="9"/>
      <c r="AX386" s="9"/>
      <c r="BL386" s="9"/>
      <c r="BM386" s="9"/>
      <c r="BN386" s="25"/>
    </row>
    <row r="387" spans="2:66" s="3" customFormat="1" x14ac:dyDescent="0.25">
      <c r="B387" s="9"/>
      <c r="C387" s="9"/>
      <c r="G387" s="11"/>
      <c r="H387" s="10"/>
      <c r="J387" s="5"/>
      <c r="O387" s="5"/>
      <c r="P387" s="12"/>
      <c r="AH387" s="5"/>
      <c r="AJ387" s="11"/>
      <c r="AK387" s="9"/>
      <c r="AL387" s="9"/>
      <c r="AM387" s="9"/>
      <c r="AN387" s="23"/>
      <c r="AO387" s="23"/>
      <c r="AU387" s="5"/>
      <c r="AW387" s="9"/>
      <c r="AX387" s="9"/>
      <c r="BL387" s="9"/>
      <c r="BM387" s="9"/>
      <c r="BN387" s="25"/>
    </row>
    <row r="388" spans="2:66" s="3" customFormat="1" x14ac:dyDescent="0.25">
      <c r="B388" s="9"/>
      <c r="C388" s="9"/>
      <c r="G388" s="11"/>
      <c r="H388" s="10"/>
      <c r="J388" s="5"/>
      <c r="O388" s="5"/>
      <c r="P388" s="12"/>
      <c r="AH388" s="5"/>
      <c r="AJ388" s="11"/>
      <c r="AK388" s="9"/>
      <c r="AL388" s="9"/>
      <c r="AM388" s="9"/>
      <c r="AN388" s="23"/>
      <c r="AO388" s="23"/>
      <c r="AU388" s="5"/>
      <c r="AW388" s="9"/>
      <c r="AX388" s="9"/>
      <c r="BL388" s="9"/>
      <c r="BM388" s="9"/>
      <c r="BN388" s="25"/>
    </row>
    <row r="389" spans="2:66" s="3" customFormat="1" x14ac:dyDescent="0.25">
      <c r="B389" s="9"/>
      <c r="C389" s="9"/>
      <c r="G389" s="11"/>
      <c r="H389" s="10"/>
      <c r="J389" s="5"/>
      <c r="P389" s="12"/>
      <c r="AH389" s="5"/>
      <c r="AJ389" s="11"/>
      <c r="AK389" s="9"/>
      <c r="AL389" s="9"/>
      <c r="AM389" s="9"/>
      <c r="AN389" s="23"/>
      <c r="AO389" s="23"/>
      <c r="AU389" s="5"/>
      <c r="AW389" s="9"/>
      <c r="AX389" s="9"/>
      <c r="BL389" s="9"/>
      <c r="BM389" s="9"/>
      <c r="BN389" s="25"/>
    </row>
    <row r="390" spans="2:66" s="3" customFormat="1" x14ac:dyDescent="0.25">
      <c r="B390" s="9"/>
      <c r="C390" s="9"/>
      <c r="G390" s="11"/>
      <c r="H390" s="10"/>
      <c r="J390" s="5"/>
      <c r="P390" s="12"/>
      <c r="AH390" s="5"/>
      <c r="AJ390" s="11"/>
      <c r="AK390" s="9"/>
      <c r="AL390" s="9"/>
      <c r="AM390" s="9"/>
      <c r="AN390" s="23"/>
      <c r="AO390" s="23"/>
      <c r="AU390" s="5"/>
      <c r="AW390" s="9"/>
      <c r="AX390" s="9"/>
      <c r="BL390" s="9"/>
      <c r="BM390" s="9"/>
      <c r="BN390" s="25"/>
    </row>
    <row r="391" spans="2:66" s="3" customFormat="1" x14ac:dyDescent="0.25">
      <c r="B391" s="9"/>
      <c r="C391" s="9"/>
      <c r="G391" s="11"/>
      <c r="H391" s="10"/>
      <c r="J391" s="5"/>
      <c r="P391" s="12"/>
      <c r="AH391" s="5"/>
      <c r="AJ391" s="11"/>
      <c r="AK391" s="9"/>
      <c r="AL391" s="9"/>
      <c r="AM391" s="9"/>
      <c r="AN391" s="23"/>
      <c r="AO391" s="23"/>
      <c r="AU391" s="5"/>
      <c r="AW391" s="9"/>
      <c r="AX391" s="9"/>
      <c r="BL391" s="9"/>
      <c r="BM391" s="9"/>
      <c r="BN391" s="25"/>
    </row>
    <row r="392" spans="2:66" s="3" customFormat="1" x14ac:dyDescent="0.25">
      <c r="B392" s="9"/>
      <c r="C392" s="9"/>
      <c r="G392" s="11"/>
      <c r="H392" s="10"/>
      <c r="J392" s="5"/>
      <c r="P392" s="12"/>
      <c r="AH392" s="5"/>
      <c r="AJ392" s="11"/>
      <c r="AK392" s="9"/>
      <c r="AL392" s="9"/>
      <c r="AM392" s="9"/>
      <c r="AN392" s="23"/>
      <c r="AO392" s="23"/>
      <c r="AU392" s="5"/>
      <c r="AW392" s="9"/>
      <c r="AX392" s="9"/>
      <c r="BL392" s="9"/>
      <c r="BM392" s="9"/>
      <c r="BN392" s="25"/>
    </row>
    <row r="393" spans="2:66" s="3" customFormat="1" x14ac:dyDescent="0.25">
      <c r="B393" s="9"/>
      <c r="C393" s="9"/>
      <c r="G393" s="11"/>
      <c r="H393" s="10"/>
      <c r="J393" s="5"/>
      <c r="P393" s="12"/>
      <c r="AH393" s="5"/>
      <c r="AJ393" s="11"/>
      <c r="AK393" s="9"/>
      <c r="AL393" s="9"/>
      <c r="AM393" s="9"/>
      <c r="AN393" s="23"/>
      <c r="AO393" s="23"/>
      <c r="AU393" s="5"/>
      <c r="AW393" s="9"/>
      <c r="AX393" s="9"/>
      <c r="BL393" s="9"/>
      <c r="BM393" s="9"/>
      <c r="BN393" s="25"/>
    </row>
    <row r="394" spans="2:66" s="3" customFormat="1" x14ac:dyDescent="0.25">
      <c r="B394" s="9"/>
      <c r="C394" s="9"/>
      <c r="G394" s="11"/>
      <c r="H394" s="10"/>
      <c r="J394" s="5"/>
      <c r="P394" s="12"/>
      <c r="AH394" s="5"/>
      <c r="AJ394" s="11"/>
      <c r="AK394" s="9"/>
      <c r="AL394" s="9"/>
      <c r="AM394" s="9"/>
      <c r="AN394" s="23"/>
      <c r="AO394" s="23"/>
      <c r="AU394" s="5"/>
      <c r="AW394" s="9"/>
      <c r="AX394" s="9"/>
      <c r="BL394" s="9"/>
      <c r="BM394" s="9"/>
      <c r="BN394" s="25"/>
    </row>
    <row r="395" spans="2:66" s="3" customFormat="1" x14ac:dyDescent="0.25">
      <c r="B395" s="9"/>
      <c r="C395" s="9"/>
      <c r="G395" s="11"/>
      <c r="H395" s="10"/>
      <c r="J395" s="5"/>
      <c r="P395" s="12"/>
      <c r="AH395" s="5"/>
      <c r="AJ395" s="11"/>
      <c r="AK395" s="9"/>
      <c r="AL395" s="9"/>
      <c r="AM395" s="9"/>
      <c r="AN395" s="23"/>
      <c r="AO395" s="23"/>
      <c r="AU395" s="5"/>
      <c r="AW395" s="9"/>
      <c r="AX395" s="9"/>
      <c r="BL395" s="9"/>
      <c r="BM395" s="9"/>
      <c r="BN395" s="25"/>
    </row>
    <row r="396" spans="2:66" s="3" customFormat="1" x14ac:dyDescent="0.25">
      <c r="B396" s="9"/>
      <c r="C396" s="9"/>
      <c r="G396" s="11"/>
      <c r="H396" s="10"/>
      <c r="J396" s="5"/>
      <c r="O396" s="5"/>
      <c r="P396" s="12"/>
      <c r="AH396" s="5"/>
      <c r="AJ396" s="11"/>
      <c r="AK396" s="9"/>
      <c r="AL396" s="9"/>
      <c r="AM396" s="9"/>
      <c r="AN396" s="23"/>
      <c r="AO396" s="23"/>
      <c r="AU396" s="5"/>
      <c r="AW396" s="9"/>
      <c r="AX396" s="9"/>
      <c r="BL396" s="9"/>
      <c r="BM396" s="9"/>
      <c r="BN396" s="25"/>
    </row>
    <row r="397" spans="2:66" s="3" customFormat="1" x14ac:dyDescent="0.25">
      <c r="B397" s="9"/>
      <c r="C397" s="9"/>
      <c r="G397" s="11"/>
      <c r="H397" s="10"/>
      <c r="J397" s="5"/>
      <c r="P397" s="12"/>
      <c r="AH397" s="5"/>
      <c r="AJ397" s="11"/>
      <c r="AK397" s="9"/>
      <c r="AL397" s="9"/>
      <c r="AM397" s="9"/>
      <c r="AN397" s="23"/>
      <c r="AO397" s="23"/>
      <c r="AU397" s="5"/>
      <c r="AW397" s="9"/>
      <c r="AX397" s="9"/>
      <c r="BL397" s="9"/>
      <c r="BM397" s="9"/>
      <c r="BN397" s="25"/>
    </row>
    <row r="398" spans="2:66" s="3" customFormat="1" x14ac:dyDescent="0.25">
      <c r="B398" s="9"/>
      <c r="C398" s="9"/>
      <c r="G398" s="11"/>
      <c r="H398" s="10"/>
      <c r="J398" s="5"/>
      <c r="P398" s="12"/>
      <c r="AH398" s="5"/>
      <c r="AJ398" s="11"/>
      <c r="AK398" s="9"/>
      <c r="AL398" s="9"/>
      <c r="AM398" s="9"/>
      <c r="AN398" s="23"/>
      <c r="AO398" s="23"/>
      <c r="AU398" s="5"/>
      <c r="AW398" s="9"/>
      <c r="AX398" s="9"/>
      <c r="BL398" s="9"/>
      <c r="BM398" s="9"/>
      <c r="BN398" s="25"/>
    </row>
    <row r="399" spans="2:66" s="3" customFormat="1" x14ac:dyDescent="0.25">
      <c r="B399" s="9"/>
      <c r="C399" s="9"/>
      <c r="G399" s="11"/>
      <c r="H399" s="10"/>
      <c r="J399" s="5"/>
      <c r="P399" s="12"/>
      <c r="AH399" s="5"/>
      <c r="AJ399" s="11"/>
      <c r="AK399" s="9"/>
      <c r="AL399" s="9"/>
      <c r="AM399" s="9"/>
      <c r="AN399" s="23"/>
      <c r="AO399" s="23"/>
      <c r="AU399" s="5"/>
      <c r="AW399" s="9"/>
      <c r="AX399" s="9"/>
      <c r="BL399" s="9"/>
      <c r="BM399" s="9"/>
      <c r="BN399" s="25"/>
    </row>
    <row r="400" spans="2:66" s="3" customFormat="1" x14ac:dyDescent="0.25">
      <c r="B400" s="9"/>
      <c r="C400" s="9"/>
      <c r="G400" s="11"/>
      <c r="H400" s="10"/>
      <c r="J400" s="5"/>
      <c r="P400" s="12"/>
      <c r="AH400" s="5"/>
      <c r="AJ400" s="11"/>
      <c r="AK400" s="9"/>
      <c r="AL400" s="9"/>
      <c r="AM400" s="9"/>
      <c r="AN400" s="23"/>
      <c r="AO400" s="23"/>
      <c r="AU400" s="5"/>
      <c r="AW400" s="9"/>
      <c r="AX400" s="9"/>
      <c r="BL400" s="9"/>
      <c r="BM400" s="9"/>
      <c r="BN400" s="25"/>
    </row>
    <row r="401" spans="2:66" s="3" customFormat="1" x14ac:dyDescent="0.25">
      <c r="B401" s="9"/>
      <c r="C401" s="9"/>
      <c r="G401" s="11"/>
      <c r="H401" s="10"/>
      <c r="J401" s="5"/>
      <c r="P401" s="12"/>
      <c r="AH401" s="5"/>
      <c r="AJ401" s="11"/>
      <c r="AK401" s="9"/>
      <c r="AL401" s="9"/>
      <c r="AM401" s="9"/>
      <c r="AN401" s="23"/>
      <c r="AO401" s="23"/>
      <c r="AU401" s="5"/>
      <c r="AW401" s="9"/>
      <c r="AX401" s="9"/>
      <c r="BL401" s="9"/>
      <c r="BM401" s="9"/>
      <c r="BN401" s="25"/>
    </row>
    <row r="402" spans="2:66" s="3" customFormat="1" x14ac:dyDescent="0.25">
      <c r="B402" s="9"/>
      <c r="C402" s="9"/>
      <c r="G402" s="11"/>
      <c r="H402" s="10"/>
      <c r="J402" s="5"/>
      <c r="P402" s="12"/>
      <c r="AH402" s="5"/>
      <c r="AJ402" s="11"/>
      <c r="AK402" s="9"/>
      <c r="AL402" s="9"/>
      <c r="AM402" s="9"/>
      <c r="AN402" s="23"/>
      <c r="AO402" s="23"/>
      <c r="AU402" s="5"/>
      <c r="AW402" s="9"/>
      <c r="AX402" s="9"/>
      <c r="BL402" s="9"/>
      <c r="BM402" s="9"/>
      <c r="BN402" s="25"/>
    </row>
    <row r="403" spans="2:66" s="3" customFormat="1" x14ac:dyDescent="0.25">
      <c r="B403" s="9"/>
      <c r="C403" s="9"/>
      <c r="G403" s="11"/>
      <c r="H403" s="10"/>
      <c r="J403" s="5"/>
      <c r="P403" s="12"/>
      <c r="AH403" s="5"/>
      <c r="AJ403" s="11"/>
      <c r="AK403" s="9"/>
      <c r="AL403" s="9"/>
      <c r="AM403" s="9"/>
      <c r="AN403" s="23"/>
      <c r="AO403" s="23"/>
      <c r="AU403" s="5"/>
      <c r="AW403" s="9"/>
      <c r="AX403" s="9"/>
      <c r="BL403" s="9"/>
      <c r="BM403" s="9"/>
      <c r="BN403" s="25"/>
    </row>
    <row r="404" spans="2:66" s="3" customFormat="1" x14ac:dyDescent="0.25">
      <c r="B404" s="9"/>
      <c r="C404" s="9"/>
      <c r="G404" s="11"/>
      <c r="H404" s="10"/>
      <c r="J404" s="5"/>
      <c r="O404" s="5"/>
      <c r="P404" s="12"/>
      <c r="AH404" s="5"/>
      <c r="AJ404" s="11"/>
      <c r="AK404" s="9"/>
      <c r="AL404" s="9"/>
      <c r="AM404" s="9"/>
      <c r="AN404" s="23"/>
      <c r="AO404" s="23"/>
      <c r="AU404" s="5"/>
      <c r="AW404" s="9"/>
      <c r="AX404" s="9"/>
      <c r="BL404" s="9"/>
      <c r="BM404" s="9"/>
      <c r="BN404" s="25"/>
    </row>
    <row r="405" spans="2:66" s="3" customFormat="1" x14ac:dyDescent="0.25">
      <c r="B405" s="9"/>
      <c r="C405" s="9"/>
      <c r="G405" s="11"/>
      <c r="H405" s="10"/>
      <c r="J405" s="5"/>
      <c r="O405" s="5"/>
      <c r="P405" s="12"/>
      <c r="AH405" s="5"/>
      <c r="AJ405" s="11"/>
      <c r="AK405" s="9"/>
      <c r="AL405" s="9"/>
      <c r="AM405" s="9"/>
      <c r="AN405" s="23"/>
      <c r="AO405" s="23"/>
      <c r="AU405" s="5"/>
      <c r="AW405" s="9"/>
      <c r="AX405" s="9"/>
      <c r="BL405" s="9"/>
      <c r="BM405" s="9"/>
      <c r="BN405" s="25"/>
    </row>
    <row r="406" spans="2:66" s="3" customFormat="1" x14ac:dyDescent="0.25">
      <c r="B406" s="9"/>
      <c r="C406" s="9"/>
      <c r="G406" s="11"/>
      <c r="H406" s="10"/>
      <c r="J406" s="5"/>
      <c r="O406" s="5"/>
      <c r="P406" s="12"/>
      <c r="AH406" s="5"/>
      <c r="AJ406" s="11"/>
      <c r="AK406" s="9"/>
      <c r="AL406" s="9"/>
      <c r="AM406" s="9"/>
      <c r="AN406" s="23"/>
      <c r="AO406" s="23"/>
      <c r="AU406" s="5"/>
      <c r="AW406" s="9"/>
      <c r="AX406" s="9"/>
      <c r="BL406" s="9"/>
      <c r="BM406" s="9"/>
      <c r="BN406" s="25"/>
    </row>
    <row r="407" spans="2:66" s="3" customFormat="1" x14ac:dyDescent="0.25">
      <c r="B407" s="9"/>
      <c r="C407" s="9"/>
      <c r="G407" s="11"/>
      <c r="H407" s="10"/>
      <c r="J407" s="5"/>
      <c r="O407" s="5"/>
      <c r="P407" s="12"/>
      <c r="AH407" s="5"/>
      <c r="AJ407" s="11"/>
      <c r="AK407" s="9"/>
      <c r="AL407" s="9"/>
      <c r="AM407" s="9"/>
      <c r="AN407" s="23"/>
      <c r="AO407" s="23"/>
      <c r="AU407" s="5"/>
      <c r="AW407" s="9"/>
      <c r="AX407" s="9"/>
      <c r="BL407" s="9"/>
      <c r="BM407" s="9"/>
      <c r="BN407" s="25"/>
    </row>
    <row r="408" spans="2:66" s="3" customFormat="1" x14ac:dyDescent="0.25">
      <c r="B408" s="9"/>
      <c r="C408" s="9"/>
      <c r="G408" s="11"/>
      <c r="H408" s="10"/>
      <c r="J408" s="5"/>
      <c r="O408" s="5"/>
      <c r="P408" s="12"/>
      <c r="AH408" s="5"/>
      <c r="AJ408" s="11"/>
      <c r="AK408" s="9"/>
      <c r="AL408" s="9"/>
      <c r="AM408" s="9"/>
      <c r="AN408" s="23"/>
      <c r="AO408" s="23"/>
      <c r="AU408" s="5"/>
      <c r="AW408" s="9"/>
      <c r="AX408" s="9"/>
      <c r="BL408" s="9"/>
      <c r="BM408" s="9"/>
      <c r="BN408" s="25"/>
    </row>
    <row r="409" spans="2:66" s="3" customFormat="1" x14ac:dyDescent="0.25">
      <c r="B409" s="9"/>
      <c r="C409" s="9"/>
      <c r="G409" s="11"/>
      <c r="H409" s="10"/>
      <c r="J409" s="5"/>
      <c r="P409" s="12"/>
      <c r="AH409" s="5"/>
      <c r="AJ409" s="11"/>
      <c r="AK409" s="9"/>
      <c r="AL409" s="9"/>
      <c r="AM409" s="9"/>
      <c r="AN409" s="23"/>
      <c r="AO409" s="23"/>
      <c r="AU409" s="5"/>
      <c r="AW409" s="9"/>
      <c r="AX409" s="9"/>
      <c r="BL409" s="9"/>
      <c r="BM409" s="9"/>
      <c r="BN409" s="25"/>
    </row>
    <row r="410" spans="2:66" s="3" customFormat="1" x14ac:dyDescent="0.25">
      <c r="B410" s="9"/>
      <c r="C410" s="9"/>
      <c r="G410" s="11"/>
      <c r="H410" s="10"/>
      <c r="J410" s="5"/>
      <c r="P410" s="12"/>
      <c r="AH410" s="5"/>
      <c r="AJ410" s="11"/>
      <c r="AK410" s="9"/>
      <c r="AL410" s="9"/>
      <c r="AM410" s="9"/>
      <c r="AN410" s="23"/>
      <c r="AO410" s="23"/>
      <c r="AU410" s="5"/>
      <c r="AW410" s="9"/>
      <c r="AX410" s="9"/>
      <c r="BL410" s="9"/>
      <c r="BM410" s="9"/>
      <c r="BN410" s="25"/>
    </row>
    <row r="411" spans="2:66" s="3" customFormat="1" x14ac:dyDescent="0.25">
      <c r="B411" s="9"/>
      <c r="C411" s="9"/>
      <c r="G411" s="11"/>
      <c r="H411" s="10"/>
      <c r="J411" s="5"/>
      <c r="P411" s="12"/>
      <c r="AH411" s="5"/>
      <c r="AJ411" s="11"/>
      <c r="AK411" s="9"/>
      <c r="AL411" s="9"/>
      <c r="AM411" s="9"/>
      <c r="AN411" s="23"/>
      <c r="AO411" s="23"/>
      <c r="AU411" s="5"/>
      <c r="AW411" s="9"/>
      <c r="AX411" s="9"/>
      <c r="BL411" s="9"/>
      <c r="BM411" s="9"/>
      <c r="BN411" s="25"/>
    </row>
    <row r="412" spans="2:66" s="3" customFormat="1" x14ac:dyDescent="0.25">
      <c r="B412" s="9"/>
      <c r="C412" s="9"/>
      <c r="G412" s="11"/>
      <c r="H412" s="10"/>
      <c r="J412" s="5"/>
      <c r="P412" s="12"/>
      <c r="AH412" s="5"/>
      <c r="AJ412" s="11"/>
      <c r="AK412" s="9"/>
      <c r="AL412" s="9"/>
      <c r="AM412" s="9"/>
      <c r="AN412" s="23"/>
      <c r="AO412" s="23"/>
      <c r="AU412" s="5"/>
      <c r="AW412" s="9"/>
      <c r="AX412" s="9"/>
      <c r="BL412" s="9"/>
      <c r="BM412" s="9"/>
      <c r="BN412" s="25"/>
    </row>
    <row r="413" spans="2:66" s="3" customFormat="1" x14ac:dyDescent="0.25">
      <c r="B413" s="9"/>
      <c r="C413" s="9"/>
      <c r="G413" s="11"/>
      <c r="H413" s="10"/>
      <c r="J413" s="5"/>
      <c r="P413" s="12"/>
      <c r="AH413" s="5"/>
      <c r="AJ413" s="11"/>
      <c r="AK413" s="9"/>
      <c r="AL413" s="9"/>
      <c r="AM413" s="9"/>
      <c r="AN413" s="23"/>
      <c r="AO413" s="23"/>
      <c r="AU413" s="5"/>
      <c r="AW413" s="9"/>
      <c r="AX413" s="9"/>
      <c r="BL413" s="9"/>
      <c r="BM413" s="9"/>
      <c r="BN413" s="25"/>
    </row>
    <row r="414" spans="2:66" s="3" customFormat="1" x14ac:dyDescent="0.25">
      <c r="B414" s="9"/>
      <c r="C414" s="9"/>
      <c r="G414" s="11"/>
      <c r="H414" s="10"/>
      <c r="J414" s="5"/>
      <c r="P414" s="12"/>
      <c r="AH414" s="5"/>
      <c r="AJ414" s="11"/>
      <c r="AK414" s="9"/>
      <c r="AL414" s="9"/>
      <c r="AM414" s="9"/>
      <c r="AN414" s="23"/>
      <c r="AO414" s="23"/>
      <c r="AU414" s="5"/>
      <c r="AW414" s="9"/>
      <c r="AX414" s="9"/>
      <c r="BL414" s="9"/>
      <c r="BM414" s="9"/>
      <c r="BN414" s="25"/>
    </row>
    <row r="415" spans="2:66" s="3" customFormat="1" x14ac:dyDescent="0.25">
      <c r="B415" s="9"/>
      <c r="C415" s="9"/>
      <c r="G415" s="11"/>
      <c r="H415" s="10"/>
      <c r="J415" s="5"/>
      <c r="P415" s="12"/>
      <c r="AH415" s="5"/>
      <c r="AJ415" s="11"/>
      <c r="AK415" s="9"/>
      <c r="AL415" s="9"/>
      <c r="AM415" s="9"/>
      <c r="AN415" s="23"/>
      <c r="AO415" s="23"/>
      <c r="AU415" s="5"/>
      <c r="AW415" s="9"/>
      <c r="AX415" s="9"/>
      <c r="BL415" s="9"/>
      <c r="BM415" s="9"/>
      <c r="BN415" s="25"/>
    </row>
    <row r="416" spans="2:66" s="3" customFormat="1" x14ac:dyDescent="0.25">
      <c r="B416" s="9"/>
      <c r="C416" s="9"/>
      <c r="G416" s="11"/>
      <c r="H416" s="10"/>
      <c r="J416" s="5"/>
      <c r="P416" s="12"/>
      <c r="AH416" s="5"/>
      <c r="AJ416" s="11"/>
      <c r="AK416" s="9"/>
      <c r="AL416" s="9"/>
      <c r="AM416" s="9"/>
      <c r="AN416" s="23"/>
      <c r="AO416" s="23"/>
      <c r="AU416" s="5"/>
      <c r="AW416" s="9"/>
      <c r="AX416" s="9"/>
      <c r="BL416" s="9"/>
      <c r="BM416" s="9"/>
      <c r="BN416" s="25"/>
    </row>
    <row r="417" spans="2:66" s="3" customFormat="1" x14ac:dyDescent="0.25">
      <c r="B417" s="9"/>
      <c r="C417" s="9"/>
      <c r="G417" s="11"/>
      <c r="H417" s="10"/>
      <c r="J417" s="5"/>
      <c r="P417" s="12"/>
      <c r="AH417" s="5"/>
      <c r="AJ417" s="11"/>
      <c r="AK417" s="9"/>
      <c r="AL417" s="9"/>
      <c r="AM417" s="9"/>
      <c r="AN417" s="23"/>
      <c r="AO417" s="23"/>
      <c r="AU417" s="5"/>
      <c r="AW417" s="9"/>
      <c r="AX417" s="9"/>
      <c r="BL417" s="9"/>
      <c r="BM417" s="9"/>
      <c r="BN417" s="25"/>
    </row>
    <row r="418" spans="2:66" s="3" customFormat="1" x14ac:dyDescent="0.25">
      <c r="B418" s="9"/>
      <c r="C418" s="9"/>
      <c r="G418" s="11"/>
      <c r="H418" s="10"/>
      <c r="J418" s="5"/>
      <c r="P418" s="12"/>
      <c r="AH418" s="5"/>
      <c r="AJ418" s="11"/>
      <c r="AK418" s="9"/>
      <c r="AL418" s="9"/>
      <c r="AM418" s="9"/>
      <c r="AN418" s="23"/>
      <c r="AO418" s="23"/>
      <c r="AU418" s="5"/>
      <c r="AW418" s="9"/>
      <c r="AX418" s="9"/>
      <c r="BL418" s="9"/>
      <c r="BM418" s="9"/>
      <c r="BN418" s="25"/>
    </row>
    <row r="419" spans="2:66" s="3" customFormat="1" x14ac:dyDescent="0.25">
      <c r="B419" s="9"/>
      <c r="C419" s="9"/>
      <c r="G419" s="11"/>
      <c r="H419" s="10"/>
      <c r="J419" s="5"/>
      <c r="P419" s="12"/>
      <c r="AH419" s="5"/>
      <c r="AJ419" s="11"/>
      <c r="AK419" s="9"/>
      <c r="AL419" s="9"/>
      <c r="AM419" s="9"/>
      <c r="AN419" s="23"/>
      <c r="AO419" s="23"/>
      <c r="AU419" s="5"/>
      <c r="AW419" s="9"/>
      <c r="AX419" s="9"/>
      <c r="BL419" s="9"/>
      <c r="BM419" s="9"/>
      <c r="BN419" s="25"/>
    </row>
    <row r="420" spans="2:66" s="3" customFormat="1" x14ac:dyDescent="0.25">
      <c r="B420" s="9"/>
      <c r="C420" s="9"/>
      <c r="G420" s="11"/>
      <c r="H420" s="10"/>
      <c r="J420" s="5"/>
      <c r="P420" s="12"/>
      <c r="AH420" s="5"/>
      <c r="AJ420" s="11"/>
      <c r="AK420" s="9"/>
      <c r="AL420" s="9"/>
      <c r="AM420" s="9"/>
      <c r="AN420" s="23"/>
      <c r="AO420" s="23"/>
      <c r="AU420" s="5"/>
      <c r="AW420" s="9"/>
      <c r="AX420" s="9"/>
      <c r="BL420" s="9"/>
      <c r="BM420" s="9"/>
      <c r="BN420" s="25"/>
    </row>
    <row r="421" spans="2:66" s="3" customFormat="1" x14ac:dyDescent="0.25">
      <c r="B421" s="9"/>
      <c r="C421" s="9"/>
      <c r="G421" s="11"/>
      <c r="H421" s="10"/>
      <c r="J421" s="5"/>
      <c r="P421" s="12"/>
      <c r="AH421" s="5"/>
      <c r="AJ421" s="11"/>
      <c r="AK421" s="9"/>
      <c r="AL421" s="9"/>
      <c r="AM421" s="9"/>
      <c r="AN421" s="23"/>
      <c r="AO421" s="23"/>
      <c r="AU421" s="5"/>
      <c r="AW421" s="9"/>
      <c r="AX421" s="9"/>
      <c r="BL421" s="9"/>
      <c r="BM421" s="9"/>
      <c r="BN421" s="25"/>
    </row>
    <row r="422" spans="2:66" s="3" customFormat="1" x14ac:dyDescent="0.25">
      <c r="B422" s="9"/>
      <c r="C422" s="9"/>
      <c r="E422" s="7"/>
      <c r="F422" s="7"/>
      <c r="G422" s="13"/>
      <c r="H422" s="10"/>
      <c r="J422" s="5"/>
      <c r="P422" s="12"/>
      <c r="AH422" s="5"/>
      <c r="AJ422" s="13"/>
      <c r="AK422" s="9"/>
      <c r="AL422" s="9"/>
      <c r="AM422" s="9"/>
      <c r="AN422" s="23"/>
      <c r="AO422" s="23"/>
      <c r="AU422" s="5"/>
      <c r="AW422" s="9"/>
      <c r="AX422" s="9"/>
      <c r="BL422" s="9"/>
      <c r="BM422" s="9"/>
      <c r="BN422" s="25"/>
    </row>
    <row r="423" spans="2:66" s="3" customFormat="1" x14ac:dyDescent="0.25">
      <c r="B423" s="9"/>
      <c r="C423" s="9"/>
      <c r="G423" s="11"/>
      <c r="H423" s="10"/>
      <c r="J423" s="5"/>
      <c r="O423" s="5"/>
      <c r="P423" s="12"/>
      <c r="AH423" s="5"/>
      <c r="AJ423" s="11"/>
      <c r="AK423" s="9"/>
      <c r="AL423" s="9"/>
      <c r="AM423" s="9"/>
      <c r="AN423" s="23"/>
      <c r="AO423" s="23"/>
      <c r="AU423" s="5"/>
      <c r="AW423" s="9"/>
      <c r="AX423" s="9"/>
      <c r="BL423" s="9"/>
      <c r="BM423" s="9"/>
      <c r="BN423" s="25"/>
    </row>
    <row r="424" spans="2:66" s="3" customFormat="1" x14ac:dyDescent="0.25">
      <c r="B424" s="9"/>
      <c r="C424" s="9"/>
      <c r="G424" s="11"/>
      <c r="H424" s="10"/>
      <c r="J424" s="5"/>
      <c r="P424" s="12"/>
      <c r="AH424" s="5"/>
      <c r="AJ424" s="11"/>
      <c r="AK424" s="9"/>
      <c r="AL424" s="9"/>
      <c r="AM424" s="9"/>
      <c r="AN424" s="23"/>
      <c r="AO424" s="23"/>
      <c r="AU424" s="5"/>
      <c r="AW424" s="9"/>
      <c r="AX424" s="9"/>
      <c r="BL424" s="9"/>
      <c r="BM424" s="9"/>
      <c r="BN424" s="25"/>
    </row>
    <row r="425" spans="2:66" s="3" customFormat="1" x14ac:dyDescent="0.25">
      <c r="B425" s="9"/>
      <c r="C425" s="9"/>
      <c r="G425" s="11"/>
      <c r="H425" s="10"/>
      <c r="J425" s="5"/>
      <c r="P425" s="12"/>
      <c r="AH425" s="5"/>
      <c r="AJ425" s="11"/>
      <c r="AK425" s="9"/>
      <c r="AL425" s="9"/>
      <c r="AM425" s="9"/>
      <c r="AN425" s="23"/>
      <c r="AO425" s="23"/>
      <c r="AU425" s="5"/>
      <c r="AW425" s="9"/>
      <c r="AX425" s="9"/>
      <c r="BL425" s="9"/>
      <c r="BM425" s="9"/>
      <c r="BN425" s="25"/>
    </row>
    <row r="426" spans="2:66" s="3" customFormat="1" x14ac:dyDescent="0.25">
      <c r="B426" s="9"/>
      <c r="C426" s="9"/>
      <c r="G426" s="11"/>
      <c r="H426" s="10"/>
      <c r="J426" s="5"/>
      <c r="O426" s="5"/>
      <c r="P426" s="12"/>
      <c r="AH426" s="5"/>
      <c r="AJ426" s="11"/>
      <c r="AK426" s="9"/>
      <c r="AL426" s="9"/>
      <c r="AM426" s="9"/>
      <c r="AN426" s="23"/>
      <c r="AO426" s="23"/>
      <c r="AU426" s="5"/>
      <c r="AW426" s="9"/>
      <c r="AX426" s="9"/>
      <c r="BL426" s="9"/>
      <c r="BM426" s="9"/>
      <c r="BN426" s="25"/>
    </row>
    <row r="427" spans="2:66" s="3" customFormat="1" x14ac:dyDescent="0.25">
      <c r="B427" s="9"/>
      <c r="C427" s="9"/>
      <c r="G427" s="11"/>
      <c r="H427" s="10"/>
      <c r="J427" s="5"/>
      <c r="P427" s="12"/>
      <c r="AH427" s="5"/>
      <c r="AJ427" s="11"/>
      <c r="AK427" s="9"/>
      <c r="AL427" s="9"/>
      <c r="AM427" s="9"/>
      <c r="AN427" s="23"/>
      <c r="AO427" s="23"/>
      <c r="AU427" s="5"/>
      <c r="AW427" s="9"/>
      <c r="AX427" s="9"/>
      <c r="BL427" s="9"/>
      <c r="BM427" s="9"/>
      <c r="BN427" s="25"/>
    </row>
    <row r="428" spans="2:66" s="3" customFormat="1" x14ac:dyDescent="0.25">
      <c r="B428" s="9"/>
      <c r="C428" s="9"/>
      <c r="G428" s="11"/>
      <c r="H428" s="10"/>
      <c r="J428" s="5"/>
      <c r="O428" s="5"/>
      <c r="P428" s="12"/>
      <c r="AH428" s="5"/>
      <c r="AJ428" s="11"/>
      <c r="AK428" s="9"/>
      <c r="AL428" s="9"/>
      <c r="AM428" s="9"/>
      <c r="AN428" s="23"/>
      <c r="AO428" s="23"/>
      <c r="AU428" s="5"/>
      <c r="AW428" s="9"/>
      <c r="AX428" s="9"/>
      <c r="BL428" s="9"/>
      <c r="BM428" s="9"/>
      <c r="BN428" s="25"/>
    </row>
    <row r="429" spans="2:66" s="3" customFormat="1" x14ac:dyDescent="0.25">
      <c r="B429" s="9"/>
      <c r="C429" s="9"/>
      <c r="G429" s="11"/>
      <c r="H429" s="10"/>
      <c r="J429" s="5"/>
      <c r="O429" s="5"/>
      <c r="P429" s="12"/>
      <c r="AH429" s="5"/>
      <c r="AJ429" s="11"/>
      <c r="AK429" s="9"/>
      <c r="AL429" s="9"/>
      <c r="AM429" s="9"/>
      <c r="AN429" s="23"/>
      <c r="AO429" s="23"/>
      <c r="AU429" s="5"/>
      <c r="AW429" s="9"/>
      <c r="AX429" s="9"/>
      <c r="BL429" s="9"/>
      <c r="BM429" s="9"/>
      <c r="BN429" s="25"/>
    </row>
    <row r="430" spans="2:66" s="3" customFormat="1" x14ac:dyDescent="0.25">
      <c r="B430" s="9"/>
      <c r="C430" s="9"/>
      <c r="G430" s="11"/>
      <c r="H430" s="10"/>
      <c r="J430" s="5"/>
      <c r="O430" s="5"/>
      <c r="P430" s="12"/>
      <c r="AH430" s="5"/>
      <c r="AJ430" s="11"/>
      <c r="AK430" s="9"/>
      <c r="AL430" s="9"/>
      <c r="AM430" s="9"/>
      <c r="AN430" s="23"/>
      <c r="AO430" s="23"/>
      <c r="AU430" s="5"/>
      <c r="AW430" s="9"/>
      <c r="AX430" s="9"/>
      <c r="BL430" s="9"/>
      <c r="BM430" s="9"/>
      <c r="BN430" s="25"/>
    </row>
    <row r="431" spans="2:66" s="3" customFormat="1" x14ac:dyDescent="0.25">
      <c r="B431" s="9"/>
      <c r="C431" s="9"/>
      <c r="G431" s="11"/>
      <c r="H431" s="10"/>
      <c r="J431" s="5"/>
      <c r="P431" s="12"/>
      <c r="AH431" s="5"/>
      <c r="AJ431" s="11"/>
      <c r="AK431" s="9"/>
      <c r="AL431" s="9"/>
      <c r="AM431" s="9"/>
      <c r="AN431" s="23"/>
      <c r="AO431" s="23"/>
      <c r="AU431" s="5"/>
      <c r="AW431" s="9"/>
      <c r="AX431" s="9"/>
      <c r="BL431" s="9"/>
      <c r="BM431" s="9"/>
      <c r="BN431" s="25"/>
    </row>
    <row r="432" spans="2:66" s="3" customFormat="1" x14ac:dyDescent="0.25">
      <c r="B432" s="9"/>
      <c r="C432" s="9"/>
      <c r="G432" s="11"/>
      <c r="H432" s="10"/>
      <c r="J432" s="5"/>
      <c r="O432" s="5"/>
      <c r="P432" s="12"/>
      <c r="AH432" s="5"/>
      <c r="AJ432" s="11"/>
      <c r="AK432" s="9"/>
      <c r="AL432" s="9"/>
      <c r="AM432" s="9"/>
      <c r="AN432" s="23"/>
      <c r="AO432" s="23"/>
      <c r="AU432" s="5"/>
      <c r="AW432" s="9"/>
      <c r="AX432" s="9"/>
      <c r="BL432" s="9"/>
      <c r="BM432" s="9"/>
      <c r="BN432" s="25"/>
    </row>
    <row r="433" spans="2:66" s="3" customFormat="1" x14ac:dyDescent="0.25">
      <c r="B433" s="9"/>
      <c r="C433" s="9"/>
      <c r="G433" s="11"/>
      <c r="H433" s="10"/>
      <c r="J433" s="5"/>
      <c r="P433" s="12"/>
      <c r="AH433" s="5"/>
      <c r="AJ433" s="11"/>
      <c r="AK433" s="9"/>
      <c r="AL433" s="9"/>
      <c r="AM433" s="9"/>
      <c r="AN433" s="23"/>
      <c r="AO433" s="23"/>
      <c r="AU433" s="5"/>
      <c r="AW433" s="9"/>
      <c r="AX433" s="9"/>
      <c r="BL433" s="9"/>
      <c r="BM433" s="9"/>
      <c r="BN433" s="25"/>
    </row>
    <row r="434" spans="2:66" s="3" customFormat="1" x14ac:dyDescent="0.25">
      <c r="B434" s="9"/>
      <c r="C434" s="9"/>
      <c r="G434" s="11"/>
      <c r="H434" s="10"/>
      <c r="J434" s="5"/>
      <c r="P434" s="12"/>
      <c r="AH434" s="5"/>
      <c r="AJ434" s="11"/>
      <c r="AK434" s="9"/>
      <c r="AL434" s="9"/>
      <c r="AM434" s="9"/>
      <c r="AN434" s="23"/>
      <c r="AO434" s="23"/>
      <c r="AU434" s="5"/>
      <c r="AW434" s="9"/>
      <c r="AX434" s="9"/>
      <c r="BL434" s="9"/>
      <c r="BM434" s="9"/>
      <c r="BN434" s="25"/>
    </row>
    <row r="435" spans="2:66" s="3" customFormat="1" x14ac:dyDescent="0.25">
      <c r="B435" s="9"/>
      <c r="C435" s="9"/>
      <c r="G435" s="11"/>
      <c r="H435" s="10"/>
      <c r="J435" s="5"/>
      <c r="P435" s="12"/>
      <c r="AH435" s="5"/>
      <c r="AJ435" s="11"/>
      <c r="AK435" s="9"/>
      <c r="AL435" s="9"/>
      <c r="AM435" s="9"/>
      <c r="AN435" s="23"/>
      <c r="AO435" s="23"/>
      <c r="AU435" s="5"/>
      <c r="AW435" s="9"/>
      <c r="AX435" s="9"/>
      <c r="BL435" s="9"/>
      <c r="BM435" s="9"/>
      <c r="BN435" s="25"/>
    </row>
    <row r="436" spans="2:66" s="3" customFormat="1" x14ac:dyDescent="0.25">
      <c r="B436" s="9"/>
      <c r="C436" s="9"/>
      <c r="G436" s="11"/>
      <c r="H436" s="10"/>
      <c r="J436" s="5"/>
      <c r="P436" s="12"/>
      <c r="AH436" s="5"/>
      <c r="AJ436" s="11"/>
      <c r="AK436" s="9"/>
      <c r="AL436" s="9"/>
      <c r="AM436" s="9"/>
      <c r="AN436" s="23"/>
      <c r="AO436" s="23"/>
      <c r="AU436" s="5"/>
      <c r="AW436" s="9"/>
      <c r="AX436" s="9"/>
      <c r="BL436" s="9"/>
      <c r="BM436" s="9"/>
      <c r="BN436" s="25"/>
    </row>
    <row r="437" spans="2:66" s="3" customFormat="1" x14ac:dyDescent="0.25">
      <c r="B437" s="9"/>
      <c r="C437" s="9"/>
      <c r="G437" s="11"/>
      <c r="H437" s="10"/>
      <c r="J437" s="5"/>
      <c r="O437" s="5"/>
      <c r="P437" s="12"/>
      <c r="AH437" s="5"/>
      <c r="AJ437" s="11"/>
      <c r="AK437" s="9"/>
      <c r="AL437" s="9"/>
      <c r="AM437" s="9"/>
      <c r="AN437" s="23"/>
      <c r="AO437" s="23"/>
      <c r="AU437" s="5"/>
      <c r="AW437" s="9"/>
      <c r="AX437" s="9"/>
      <c r="BL437" s="9"/>
      <c r="BM437" s="9"/>
      <c r="BN437" s="25"/>
    </row>
    <row r="438" spans="2:66" s="3" customFormat="1" x14ac:dyDescent="0.25">
      <c r="B438" s="9"/>
      <c r="C438" s="9"/>
      <c r="G438" s="11"/>
      <c r="H438" s="10"/>
      <c r="J438" s="5"/>
      <c r="P438" s="12"/>
      <c r="AH438" s="5"/>
      <c r="AJ438" s="11"/>
      <c r="AK438" s="9"/>
      <c r="AL438" s="9"/>
      <c r="AM438" s="9"/>
      <c r="AN438" s="23"/>
      <c r="AO438" s="23"/>
      <c r="AU438" s="5"/>
      <c r="AW438" s="9"/>
      <c r="AX438" s="9"/>
      <c r="BL438" s="9"/>
      <c r="BM438" s="9"/>
      <c r="BN438" s="25"/>
    </row>
    <row r="439" spans="2:66" s="3" customFormat="1" x14ac:dyDescent="0.25">
      <c r="B439" s="9"/>
      <c r="C439" s="9"/>
      <c r="G439" s="11"/>
      <c r="H439" s="10"/>
      <c r="J439" s="5"/>
      <c r="O439" s="5"/>
      <c r="P439" s="12"/>
      <c r="AH439" s="5"/>
      <c r="AJ439" s="11"/>
      <c r="AK439" s="9"/>
      <c r="AL439" s="9"/>
      <c r="AM439" s="9"/>
      <c r="AN439" s="23"/>
      <c r="AO439" s="23"/>
      <c r="AU439" s="5"/>
      <c r="AW439" s="9"/>
      <c r="AX439" s="9"/>
      <c r="BL439" s="9"/>
      <c r="BM439" s="9"/>
      <c r="BN439" s="25"/>
    </row>
    <row r="440" spans="2:66" s="3" customFormat="1" x14ac:dyDescent="0.25">
      <c r="B440" s="9"/>
      <c r="C440" s="9"/>
      <c r="G440" s="11"/>
      <c r="H440" s="10"/>
      <c r="J440" s="5"/>
      <c r="P440" s="12"/>
      <c r="AH440" s="5"/>
      <c r="AJ440" s="11"/>
      <c r="AK440" s="9"/>
      <c r="AL440" s="9"/>
      <c r="AM440" s="9"/>
      <c r="AN440" s="23"/>
      <c r="AO440" s="23"/>
      <c r="AU440" s="5"/>
      <c r="AW440" s="9"/>
      <c r="AX440" s="9"/>
      <c r="BL440" s="9"/>
      <c r="BM440" s="9"/>
      <c r="BN440" s="25"/>
    </row>
    <row r="441" spans="2:66" s="3" customFormat="1" x14ac:dyDescent="0.25">
      <c r="B441" s="9"/>
      <c r="C441" s="9"/>
      <c r="G441" s="11"/>
      <c r="H441" s="10"/>
      <c r="J441" s="5"/>
      <c r="P441" s="12"/>
      <c r="AH441" s="5"/>
      <c r="AJ441" s="11"/>
      <c r="AK441" s="9"/>
      <c r="AL441" s="9"/>
      <c r="AM441" s="9"/>
      <c r="AN441" s="23"/>
      <c r="AO441" s="23"/>
      <c r="AU441" s="5"/>
      <c r="AW441" s="9"/>
      <c r="AX441" s="9"/>
      <c r="BL441" s="9"/>
      <c r="BM441" s="9"/>
      <c r="BN441" s="25"/>
    </row>
    <row r="442" spans="2:66" s="3" customFormat="1" x14ac:dyDescent="0.25">
      <c r="B442" s="9"/>
      <c r="C442" s="9"/>
      <c r="G442" s="11"/>
      <c r="H442" s="10"/>
      <c r="J442" s="5"/>
      <c r="P442" s="12"/>
      <c r="AH442" s="5"/>
      <c r="AJ442" s="11"/>
      <c r="AK442" s="9"/>
      <c r="AL442" s="9"/>
      <c r="AM442" s="9"/>
      <c r="AN442" s="23"/>
      <c r="AO442" s="23"/>
      <c r="AU442" s="5"/>
      <c r="AW442" s="9"/>
      <c r="AX442" s="9"/>
      <c r="BL442" s="9"/>
      <c r="BM442" s="9"/>
      <c r="BN442" s="25"/>
    </row>
    <row r="443" spans="2:66" s="3" customFormat="1" x14ac:dyDescent="0.25">
      <c r="B443" s="9"/>
      <c r="C443" s="9"/>
      <c r="G443" s="11"/>
      <c r="H443" s="10"/>
      <c r="J443" s="5"/>
      <c r="P443" s="12"/>
      <c r="AH443" s="5"/>
      <c r="AJ443" s="11"/>
      <c r="AK443" s="9"/>
      <c r="AL443" s="9"/>
      <c r="AM443" s="9"/>
      <c r="AN443" s="23"/>
      <c r="AO443" s="23"/>
      <c r="AU443" s="5"/>
      <c r="AW443" s="9"/>
      <c r="AX443" s="9"/>
      <c r="BL443" s="9"/>
      <c r="BM443" s="9"/>
      <c r="BN443" s="25"/>
    </row>
    <row r="444" spans="2:66" s="3" customFormat="1" x14ac:dyDescent="0.25">
      <c r="B444" s="9"/>
      <c r="C444" s="9"/>
      <c r="G444" s="11"/>
      <c r="H444" s="10"/>
      <c r="J444" s="5"/>
      <c r="P444" s="12"/>
      <c r="AH444" s="5"/>
      <c r="AJ444" s="11"/>
      <c r="AK444" s="9"/>
      <c r="AL444" s="9"/>
      <c r="AM444" s="9"/>
      <c r="AN444" s="23"/>
      <c r="AO444" s="23"/>
      <c r="AU444" s="5"/>
      <c r="AW444" s="9"/>
      <c r="AX444" s="9"/>
      <c r="BL444" s="9"/>
      <c r="BM444" s="9"/>
      <c r="BN444" s="25"/>
    </row>
    <row r="445" spans="2:66" s="3" customFormat="1" x14ac:dyDescent="0.25">
      <c r="B445" s="9"/>
      <c r="C445" s="9"/>
      <c r="G445" s="11"/>
      <c r="H445" s="10"/>
      <c r="J445" s="5"/>
      <c r="P445" s="12"/>
      <c r="AH445" s="5"/>
      <c r="AJ445" s="11"/>
      <c r="AK445" s="9"/>
      <c r="AL445" s="9"/>
      <c r="AM445" s="9"/>
      <c r="AN445" s="23"/>
      <c r="AO445" s="23"/>
      <c r="AU445" s="5"/>
      <c r="AW445" s="9"/>
      <c r="AX445" s="9"/>
      <c r="BL445" s="9"/>
      <c r="BM445" s="9"/>
      <c r="BN445" s="25"/>
    </row>
    <row r="446" spans="2:66" s="3" customFormat="1" x14ac:dyDescent="0.25">
      <c r="B446" s="9"/>
      <c r="C446" s="9"/>
      <c r="G446" s="11"/>
      <c r="H446" s="10"/>
      <c r="J446" s="5"/>
      <c r="P446" s="12"/>
      <c r="AH446" s="5"/>
      <c r="AJ446" s="11"/>
      <c r="AK446" s="9"/>
      <c r="AL446" s="9"/>
      <c r="AM446" s="9"/>
      <c r="AN446" s="23"/>
      <c r="AO446" s="23"/>
      <c r="AU446" s="5"/>
      <c r="AW446" s="9"/>
      <c r="AX446" s="9"/>
      <c r="BL446" s="9"/>
      <c r="BM446" s="9"/>
      <c r="BN446" s="25"/>
    </row>
    <row r="447" spans="2:66" s="3" customFormat="1" x14ac:dyDescent="0.25">
      <c r="B447" s="9"/>
      <c r="C447" s="9"/>
      <c r="G447" s="11"/>
      <c r="H447" s="10"/>
      <c r="J447" s="5"/>
      <c r="P447" s="12"/>
      <c r="AH447" s="5"/>
      <c r="AJ447" s="11"/>
      <c r="AK447" s="9"/>
      <c r="AL447" s="9"/>
      <c r="AM447" s="9"/>
      <c r="AN447" s="23"/>
      <c r="AO447" s="23"/>
      <c r="AU447" s="5"/>
      <c r="AW447" s="9"/>
      <c r="AX447" s="9"/>
      <c r="BL447" s="9"/>
      <c r="BM447" s="9"/>
      <c r="BN447" s="25"/>
    </row>
    <row r="448" spans="2:66" s="3" customFormat="1" x14ac:dyDescent="0.25">
      <c r="B448" s="9"/>
      <c r="C448" s="9"/>
      <c r="G448" s="11"/>
      <c r="H448" s="10"/>
      <c r="J448" s="5"/>
      <c r="P448" s="12"/>
      <c r="AH448" s="5"/>
      <c r="AJ448" s="11"/>
      <c r="AK448" s="9"/>
      <c r="AL448" s="9"/>
      <c r="AM448" s="9"/>
      <c r="AN448" s="23"/>
      <c r="AO448" s="23"/>
      <c r="AU448" s="5"/>
      <c r="AW448" s="9"/>
      <c r="AX448" s="9"/>
      <c r="BL448" s="9"/>
      <c r="BM448" s="9"/>
      <c r="BN448" s="25"/>
    </row>
    <row r="449" spans="2:66" s="3" customFormat="1" x14ac:dyDescent="0.25">
      <c r="B449" s="9"/>
      <c r="C449" s="9"/>
      <c r="G449" s="11"/>
      <c r="H449" s="10"/>
      <c r="J449" s="5"/>
      <c r="P449" s="12"/>
      <c r="AH449" s="5"/>
      <c r="AJ449" s="11"/>
      <c r="AK449" s="9"/>
      <c r="AL449" s="9"/>
      <c r="AM449" s="9"/>
      <c r="AN449" s="23"/>
      <c r="AO449" s="23"/>
      <c r="AU449" s="5"/>
      <c r="AW449" s="9"/>
      <c r="AX449" s="9"/>
      <c r="BL449" s="9"/>
      <c r="BM449" s="9"/>
      <c r="BN449" s="25"/>
    </row>
    <row r="450" spans="2:66" s="3" customFormat="1" x14ac:dyDescent="0.25">
      <c r="B450" s="9"/>
      <c r="C450" s="9"/>
      <c r="G450" s="11"/>
      <c r="H450" s="10"/>
      <c r="J450" s="5"/>
      <c r="P450" s="12"/>
      <c r="AH450" s="5"/>
      <c r="AJ450" s="11"/>
      <c r="AK450" s="9"/>
      <c r="AL450" s="9"/>
      <c r="AM450" s="9"/>
      <c r="AN450" s="23"/>
      <c r="AO450" s="23"/>
      <c r="AU450" s="5"/>
      <c r="AW450" s="9"/>
      <c r="AX450" s="9"/>
      <c r="BL450" s="9"/>
      <c r="BM450" s="9"/>
      <c r="BN450" s="25"/>
    </row>
    <row r="451" spans="2:66" s="3" customFormat="1" x14ac:dyDescent="0.25">
      <c r="B451" s="9"/>
      <c r="C451" s="9"/>
      <c r="G451" s="11"/>
      <c r="H451" s="10"/>
      <c r="J451" s="5"/>
      <c r="P451" s="12"/>
      <c r="AH451" s="5"/>
      <c r="AJ451" s="11"/>
      <c r="AK451" s="9"/>
      <c r="AL451" s="9"/>
      <c r="AM451" s="9"/>
      <c r="AN451" s="23"/>
      <c r="AO451" s="23"/>
      <c r="AU451" s="5"/>
      <c r="AW451" s="9"/>
      <c r="AX451" s="9"/>
      <c r="BL451" s="9"/>
      <c r="BM451" s="9"/>
      <c r="BN451" s="25"/>
    </row>
    <row r="452" spans="2:66" s="7" customFormat="1" x14ac:dyDescent="0.25">
      <c r="B452" s="14"/>
      <c r="C452" s="14"/>
      <c r="G452" s="15"/>
      <c r="H452" s="16"/>
      <c r="J452" s="6"/>
      <c r="P452" s="15"/>
      <c r="AH452" s="17"/>
      <c r="AJ452" s="15"/>
      <c r="AK452" s="9"/>
      <c r="AL452" s="9"/>
      <c r="AM452" s="9"/>
      <c r="AN452" s="24"/>
      <c r="AO452" s="24"/>
      <c r="AU452" s="6"/>
      <c r="AV452" s="3"/>
      <c r="AW452" s="9"/>
      <c r="AX452" s="9"/>
      <c r="BL452" s="14"/>
      <c r="BM452" s="14"/>
      <c r="BN452" s="25"/>
    </row>
    <row r="453" spans="2:66" s="7" customFormat="1" x14ac:dyDescent="0.25">
      <c r="B453" s="14"/>
      <c r="C453" s="14"/>
      <c r="G453" s="15"/>
      <c r="H453" s="16"/>
      <c r="J453" s="6"/>
      <c r="P453" s="15"/>
      <c r="AH453" s="17"/>
      <c r="AJ453" s="15"/>
      <c r="AK453" s="9"/>
      <c r="AL453" s="9"/>
      <c r="AM453" s="9"/>
      <c r="AN453" s="24"/>
      <c r="AO453" s="24"/>
      <c r="AU453" s="6"/>
      <c r="AV453" s="3"/>
      <c r="AW453" s="9"/>
      <c r="AX453" s="9"/>
      <c r="BL453" s="14"/>
      <c r="BM453" s="14"/>
      <c r="BN453" s="25"/>
    </row>
    <row r="454" spans="2:66" s="7" customFormat="1" x14ac:dyDescent="0.25">
      <c r="B454" s="14"/>
      <c r="C454" s="14"/>
      <c r="G454" s="15"/>
      <c r="H454" s="16"/>
      <c r="J454" s="6"/>
      <c r="O454" s="6"/>
      <c r="P454" s="15"/>
      <c r="AH454" s="17"/>
      <c r="AJ454" s="15"/>
      <c r="AK454" s="9"/>
      <c r="AL454" s="9"/>
      <c r="AM454" s="9"/>
      <c r="AN454" s="24"/>
      <c r="AO454" s="24"/>
      <c r="AU454" s="6"/>
      <c r="AV454" s="3"/>
      <c r="AW454" s="9"/>
      <c r="AX454" s="9"/>
      <c r="BL454" s="14"/>
      <c r="BM454" s="14"/>
      <c r="BN454" s="25"/>
    </row>
    <row r="455" spans="2:66" s="3" customFormat="1" x14ac:dyDescent="0.25">
      <c r="B455" s="9"/>
      <c r="C455" s="9"/>
      <c r="G455" s="12"/>
      <c r="H455" s="10"/>
      <c r="J455" s="5"/>
      <c r="O455" s="5"/>
      <c r="P455" s="12"/>
      <c r="AH455" s="18"/>
      <c r="AJ455" s="12"/>
      <c r="AK455" s="9"/>
      <c r="AL455" s="9"/>
      <c r="AM455" s="9"/>
      <c r="AN455" s="23"/>
      <c r="AO455" s="23"/>
      <c r="AU455" s="5"/>
      <c r="AW455" s="9"/>
      <c r="AX455" s="9"/>
      <c r="BL455" s="9"/>
      <c r="BM455" s="9"/>
      <c r="BN455" s="25"/>
    </row>
    <row r="456" spans="2:66" s="3" customFormat="1" x14ac:dyDescent="0.25">
      <c r="B456" s="9"/>
      <c r="C456" s="9"/>
      <c r="G456" s="12"/>
      <c r="H456" s="10"/>
      <c r="J456" s="5"/>
      <c r="O456" s="5"/>
      <c r="P456" s="12"/>
      <c r="AH456" s="18"/>
      <c r="AJ456" s="12"/>
      <c r="AK456" s="9"/>
      <c r="AL456" s="9"/>
      <c r="AM456" s="9"/>
      <c r="AN456" s="23"/>
      <c r="AO456" s="23"/>
      <c r="AU456" s="5"/>
      <c r="AW456" s="9"/>
      <c r="AX456" s="9"/>
      <c r="BL456" s="9"/>
      <c r="BM456" s="9"/>
      <c r="BN456" s="25"/>
    </row>
    <row r="457" spans="2:66" s="7" customFormat="1" x14ac:dyDescent="0.25">
      <c r="B457" s="14"/>
      <c r="C457" s="14"/>
      <c r="G457" s="15"/>
      <c r="H457" s="16"/>
      <c r="J457" s="6"/>
      <c r="P457" s="15"/>
      <c r="AH457" s="17"/>
      <c r="AJ457" s="15"/>
      <c r="AK457" s="9"/>
      <c r="AL457" s="9"/>
      <c r="AM457" s="9"/>
      <c r="AN457" s="24"/>
      <c r="AO457" s="24"/>
      <c r="AU457" s="6"/>
      <c r="AV457" s="3"/>
      <c r="AW457" s="9"/>
      <c r="AX457" s="9"/>
      <c r="BL457" s="14"/>
      <c r="BM457" s="14"/>
      <c r="BN457" s="25"/>
    </row>
    <row r="458" spans="2:66" s="3" customFormat="1" x14ac:dyDescent="0.25">
      <c r="B458" s="9"/>
      <c r="C458" s="9"/>
      <c r="G458" s="12"/>
      <c r="H458" s="10"/>
      <c r="J458" s="5"/>
      <c r="P458" s="12"/>
      <c r="AH458" s="18"/>
      <c r="AJ458" s="12"/>
      <c r="AK458" s="9"/>
      <c r="AL458" s="9"/>
      <c r="AM458" s="9"/>
      <c r="AN458" s="23"/>
      <c r="AO458" s="23"/>
      <c r="AU458" s="5"/>
      <c r="AW458" s="9"/>
      <c r="AX458" s="9"/>
      <c r="BL458" s="9"/>
      <c r="BM458" s="9"/>
      <c r="BN458" s="25"/>
    </row>
    <row r="459" spans="2:66" s="3" customFormat="1" x14ac:dyDescent="0.25">
      <c r="B459" s="9"/>
      <c r="C459" s="9"/>
      <c r="G459" s="12"/>
      <c r="H459" s="10"/>
      <c r="J459" s="5"/>
      <c r="P459" s="12"/>
      <c r="AH459" s="18"/>
      <c r="AJ459" s="12"/>
      <c r="AK459" s="9"/>
      <c r="AL459" s="9"/>
      <c r="AM459" s="9"/>
      <c r="AN459" s="23"/>
      <c r="AO459" s="23"/>
      <c r="AU459" s="5"/>
      <c r="AW459" s="9"/>
      <c r="AX459" s="9"/>
      <c r="BL459" s="9"/>
      <c r="BM459" s="9"/>
      <c r="BN459" s="25"/>
    </row>
    <row r="460" spans="2:66" s="3" customFormat="1" x14ac:dyDescent="0.25">
      <c r="B460" s="9"/>
      <c r="C460" s="9"/>
      <c r="G460" s="12"/>
      <c r="H460" s="10"/>
      <c r="J460" s="5"/>
      <c r="P460" s="12"/>
      <c r="AH460" s="18"/>
      <c r="AJ460" s="12"/>
      <c r="AK460" s="9"/>
      <c r="AL460" s="9"/>
      <c r="AM460" s="9"/>
      <c r="AN460" s="23"/>
      <c r="AO460" s="23"/>
      <c r="AU460" s="5"/>
      <c r="AW460" s="9"/>
      <c r="AX460" s="9"/>
      <c r="BL460" s="9"/>
      <c r="BM460" s="9"/>
      <c r="BN460" s="25"/>
    </row>
    <row r="461" spans="2:66" s="3" customFormat="1" x14ac:dyDescent="0.25">
      <c r="B461" s="9"/>
      <c r="C461" s="9"/>
      <c r="G461" s="12"/>
      <c r="H461" s="10"/>
      <c r="J461" s="5"/>
      <c r="P461" s="12"/>
      <c r="AH461" s="18"/>
      <c r="AJ461" s="12"/>
      <c r="AK461" s="9"/>
      <c r="AL461" s="9"/>
      <c r="AM461" s="9"/>
      <c r="AN461" s="23"/>
      <c r="AO461" s="23"/>
      <c r="AU461" s="5"/>
      <c r="AW461" s="9"/>
      <c r="AX461" s="9"/>
      <c r="BL461" s="9"/>
      <c r="BM461" s="9"/>
      <c r="BN461" s="25"/>
    </row>
    <row r="462" spans="2:66" s="3" customFormat="1" x14ac:dyDescent="0.25">
      <c r="B462" s="9"/>
      <c r="C462" s="9"/>
      <c r="G462" s="12"/>
      <c r="H462" s="10"/>
      <c r="J462" s="5"/>
      <c r="P462" s="12"/>
      <c r="AH462" s="18"/>
      <c r="AJ462" s="12"/>
      <c r="AK462" s="9"/>
      <c r="AL462" s="9"/>
      <c r="AM462" s="9"/>
      <c r="AN462" s="23"/>
      <c r="AO462" s="23"/>
      <c r="AU462" s="5"/>
      <c r="AW462" s="9"/>
      <c r="AX462" s="9"/>
      <c r="BL462" s="9"/>
      <c r="BM462" s="9"/>
      <c r="BN462" s="25"/>
    </row>
    <row r="463" spans="2:66" s="3" customFormat="1" x14ac:dyDescent="0.25">
      <c r="B463" s="9"/>
      <c r="C463" s="9"/>
      <c r="G463" s="12"/>
      <c r="H463" s="10"/>
      <c r="J463" s="5"/>
      <c r="P463" s="12"/>
      <c r="AH463" s="18"/>
      <c r="AJ463" s="12"/>
      <c r="AK463" s="9"/>
      <c r="AL463" s="9"/>
      <c r="AM463" s="9"/>
      <c r="AN463" s="23"/>
      <c r="AO463" s="23"/>
      <c r="AU463" s="5"/>
      <c r="AW463" s="9"/>
      <c r="AX463" s="9"/>
      <c r="BL463" s="9"/>
      <c r="BM463" s="9"/>
      <c r="BN463" s="25"/>
    </row>
    <row r="464" spans="2:66" s="3" customFormat="1" x14ac:dyDescent="0.25">
      <c r="B464" s="9"/>
      <c r="C464" s="9"/>
      <c r="G464" s="12"/>
      <c r="H464" s="10"/>
      <c r="J464" s="5"/>
      <c r="P464" s="12"/>
      <c r="AH464" s="18"/>
      <c r="AJ464" s="12"/>
      <c r="AK464" s="9"/>
      <c r="AL464" s="9"/>
      <c r="AM464" s="9"/>
      <c r="AN464" s="23"/>
      <c r="AO464" s="23"/>
      <c r="AU464" s="5"/>
      <c r="AW464" s="9"/>
      <c r="AX464" s="9"/>
      <c r="BL464" s="9"/>
      <c r="BM464" s="9"/>
      <c r="BN464" s="25"/>
    </row>
    <row r="465" spans="2:66" s="3" customFormat="1" x14ac:dyDescent="0.25">
      <c r="B465" s="9"/>
      <c r="C465" s="9"/>
      <c r="G465" s="12"/>
      <c r="H465" s="10"/>
      <c r="J465" s="5"/>
      <c r="P465" s="12"/>
      <c r="AH465" s="18"/>
      <c r="AJ465" s="12"/>
      <c r="AK465" s="9"/>
      <c r="AL465" s="9"/>
      <c r="AM465" s="9"/>
      <c r="AN465" s="23"/>
      <c r="AO465" s="23"/>
      <c r="AU465" s="5"/>
      <c r="AW465" s="9"/>
      <c r="AX465" s="9"/>
      <c r="BL465" s="9"/>
      <c r="BM465" s="9"/>
      <c r="BN465" s="25"/>
    </row>
    <row r="466" spans="2:66" s="3" customFormat="1" x14ac:dyDescent="0.25">
      <c r="B466" s="9"/>
      <c r="C466" s="9"/>
      <c r="G466" s="12"/>
      <c r="H466" s="10"/>
      <c r="J466" s="5"/>
      <c r="P466" s="12"/>
      <c r="AH466" s="18"/>
      <c r="AJ466" s="12"/>
      <c r="AK466" s="9"/>
      <c r="AL466" s="9"/>
      <c r="AM466" s="9"/>
      <c r="AN466" s="23"/>
      <c r="AO466" s="23"/>
      <c r="AU466" s="5"/>
      <c r="AW466" s="9"/>
      <c r="AX466" s="9"/>
      <c r="BL466" s="9"/>
      <c r="BM466" s="9"/>
      <c r="BN466" s="25"/>
    </row>
    <row r="467" spans="2:66" s="7" customFormat="1" x14ac:dyDescent="0.25">
      <c r="B467" s="14"/>
      <c r="C467" s="14"/>
      <c r="G467" s="15"/>
      <c r="H467" s="16"/>
      <c r="J467" s="6"/>
      <c r="P467" s="15"/>
      <c r="AH467" s="17"/>
      <c r="AJ467" s="15"/>
      <c r="AK467" s="9"/>
      <c r="AL467" s="9"/>
      <c r="AM467" s="9"/>
      <c r="AN467" s="24"/>
      <c r="AO467" s="24"/>
      <c r="AU467" s="6"/>
      <c r="AV467" s="3"/>
      <c r="AW467" s="9"/>
      <c r="AX467" s="9"/>
      <c r="BL467" s="14"/>
      <c r="BM467" s="14"/>
      <c r="BN467" s="25"/>
    </row>
    <row r="468" spans="2:66" s="7" customFormat="1" x14ac:dyDescent="0.25">
      <c r="B468" s="14"/>
      <c r="C468" s="14"/>
      <c r="G468" s="15"/>
      <c r="H468" s="16"/>
      <c r="J468" s="6"/>
      <c r="P468" s="15"/>
      <c r="AH468" s="17"/>
      <c r="AJ468" s="15"/>
      <c r="AK468" s="9"/>
      <c r="AL468" s="9"/>
      <c r="AM468" s="9"/>
      <c r="AN468" s="24"/>
      <c r="AO468" s="24"/>
      <c r="AU468" s="6"/>
      <c r="AV468" s="3"/>
      <c r="AW468" s="9"/>
      <c r="AX468" s="9"/>
      <c r="BL468" s="14"/>
      <c r="BM468" s="14"/>
      <c r="BN468" s="25"/>
    </row>
    <row r="469" spans="2:66" s="7" customFormat="1" x14ac:dyDescent="0.25">
      <c r="B469" s="14"/>
      <c r="C469" s="14"/>
      <c r="G469" s="15"/>
      <c r="H469" s="16"/>
      <c r="J469" s="6"/>
      <c r="P469" s="15"/>
      <c r="AH469" s="17"/>
      <c r="AJ469" s="15"/>
      <c r="AK469" s="9"/>
      <c r="AL469" s="9"/>
      <c r="AM469" s="9"/>
      <c r="AN469" s="24"/>
      <c r="AO469" s="24"/>
      <c r="AU469" s="6"/>
      <c r="AV469" s="3"/>
      <c r="AW469" s="9"/>
      <c r="AX469" s="9"/>
      <c r="BL469" s="14"/>
      <c r="BM469" s="14"/>
      <c r="BN469" s="25"/>
    </row>
    <row r="470" spans="2:66" s="3" customFormat="1" x14ac:dyDescent="0.25">
      <c r="B470" s="9"/>
      <c r="C470" s="9"/>
      <c r="G470" s="12"/>
      <c r="H470" s="10"/>
      <c r="J470" s="5"/>
      <c r="P470" s="12"/>
      <c r="AH470" s="18"/>
      <c r="AJ470" s="12"/>
      <c r="AK470" s="9"/>
      <c r="AL470" s="9"/>
      <c r="AM470" s="9"/>
      <c r="AN470" s="23"/>
      <c r="AO470" s="23"/>
      <c r="AU470" s="5"/>
      <c r="AW470" s="9"/>
      <c r="AX470" s="9"/>
      <c r="BL470" s="9"/>
      <c r="BM470" s="9"/>
      <c r="BN470" s="25"/>
    </row>
    <row r="471" spans="2:66" s="3" customFormat="1" x14ac:dyDescent="0.25">
      <c r="B471" s="9"/>
      <c r="C471" s="9"/>
      <c r="G471" s="12"/>
      <c r="H471" s="10"/>
      <c r="J471" s="5"/>
      <c r="P471" s="12"/>
      <c r="AH471" s="18"/>
      <c r="AJ471" s="12"/>
      <c r="AK471" s="9"/>
      <c r="AL471" s="9"/>
      <c r="AM471" s="9"/>
      <c r="AN471" s="23"/>
      <c r="AO471" s="23"/>
      <c r="AU471" s="5"/>
      <c r="AW471" s="9"/>
      <c r="AX471" s="9"/>
      <c r="BL471" s="9"/>
      <c r="BM471" s="9"/>
      <c r="BN471" s="25"/>
    </row>
    <row r="472" spans="2:66" s="3" customFormat="1" x14ac:dyDescent="0.25">
      <c r="B472" s="9"/>
      <c r="C472" s="9"/>
      <c r="G472" s="12"/>
      <c r="H472" s="10"/>
      <c r="J472" s="5"/>
      <c r="P472" s="12"/>
      <c r="AH472" s="18"/>
      <c r="AJ472" s="12"/>
      <c r="AK472" s="9"/>
      <c r="AL472" s="9"/>
      <c r="AM472" s="9"/>
      <c r="AN472" s="23"/>
      <c r="AO472" s="23"/>
      <c r="AU472" s="5"/>
      <c r="AW472" s="9"/>
      <c r="AX472" s="9"/>
      <c r="BL472" s="9"/>
      <c r="BM472" s="9"/>
      <c r="BN472" s="25"/>
    </row>
    <row r="473" spans="2:66" s="3" customFormat="1" x14ac:dyDescent="0.25">
      <c r="B473" s="9"/>
      <c r="C473" s="9"/>
      <c r="G473" s="12"/>
      <c r="H473" s="10"/>
      <c r="J473" s="5"/>
      <c r="P473" s="12"/>
      <c r="AH473" s="18"/>
      <c r="AJ473" s="12"/>
      <c r="AK473" s="9"/>
      <c r="AL473" s="9"/>
      <c r="AM473" s="9"/>
      <c r="AN473" s="23"/>
      <c r="AO473" s="23"/>
      <c r="AU473" s="5"/>
      <c r="AW473" s="9"/>
      <c r="AX473" s="9"/>
      <c r="BL473" s="9"/>
      <c r="BM473" s="9"/>
      <c r="BN473" s="25"/>
    </row>
    <row r="474" spans="2:66" s="3" customFormat="1" x14ac:dyDescent="0.25">
      <c r="B474" s="9"/>
      <c r="C474" s="9"/>
      <c r="G474" s="12"/>
      <c r="H474" s="10"/>
      <c r="J474" s="5"/>
      <c r="P474" s="12"/>
      <c r="AH474" s="18"/>
      <c r="AJ474" s="12"/>
      <c r="AK474" s="9"/>
      <c r="AL474" s="9"/>
      <c r="AM474" s="9"/>
      <c r="AN474" s="23"/>
      <c r="AO474" s="23"/>
      <c r="AU474" s="5"/>
      <c r="AW474" s="9"/>
      <c r="AX474" s="9"/>
      <c r="BL474" s="9"/>
      <c r="BM474" s="9"/>
      <c r="BN474" s="25"/>
    </row>
    <row r="475" spans="2:66" s="3" customFormat="1" x14ac:dyDescent="0.25">
      <c r="B475" s="9"/>
      <c r="C475" s="9"/>
      <c r="G475" s="12"/>
      <c r="H475" s="10"/>
      <c r="J475" s="5"/>
      <c r="P475" s="12"/>
      <c r="AH475" s="18"/>
      <c r="AJ475" s="12"/>
      <c r="AK475" s="9"/>
      <c r="AL475" s="9"/>
      <c r="AM475" s="9"/>
      <c r="AN475" s="23"/>
      <c r="AO475" s="23"/>
      <c r="AU475" s="5"/>
      <c r="AW475" s="9"/>
      <c r="AX475" s="9"/>
      <c r="BL475" s="9"/>
      <c r="BM475" s="9"/>
      <c r="BN475" s="25"/>
    </row>
    <row r="476" spans="2:66" s="3" customFormat="1" x14ac:dyDescent="0.25">
      <c r="B476" s="9"/>
      <c r="C476" s="9"/>
      <c r="G476" s="12"/>
      <c r="H476" s="10"/>
      <c r="J476" s="5"/>
      <c r="P476" s="12"/>
      <c r="AH476" s="18"/>
      <c r="AJ476" s="12"/>
      <c r="AK476" s="9"/>
      <c r="AL476" s="9"/>
      <c r="AM476" s="9"/>
      <c r="AN476" s="23"/>
      <c r="AO476" s="23"/>
      <c r="AU476" s="5"/>
      <c r="AW476" s="9"/>
      <c r="AX476" s="9"/>
      <c r="BL476" s="9"/>
      <c r="BM476" s="9"/>
      <c r="BN476" s="25"/>
    </row>
    <row r="477" spans="2:66" s="3" customFormat="1" x14ac:dyDescent="0.25">
      <c r="B477" s="9"/>
      <c r="C477" s="9"/>
      <c r="G477" s="12"/>
      <c r="H477" s="10"/>
      <c r="J477" s="5"/>
      <c r="P477" s="12"/>
      <c r="AH477" s="18"/>
      <c r="AJ477" s="12"/>
      <c r="AK477" s="9"/>
      <c r="AL477" s="9"/>
      <c r="AM477" s="9"/>
      <c r="AN477" s="23"/>
      <c r="AO477" s="23"/>
      <c r="AU477" s="5"/>
      <c r="AW477" s="9"/>
      <c r="AX477" s="9"/>
      <c r="BL477" s="9"/>
      <c r="BM477" s="9"/>
      <c r="BN477" s="25"/>
    </row>
    <row r="478" spans="2:66" s="3" customFormat="1" x14ac:dyDescent="0.25">
      <c r="B478" s="9"/>
      <c r="C478" s="9"/>
      <c r="G478" s="12"/>
      <c r="H478" s="10"/>
      <c r="J478" s="5"/>
      <c r="P478" s="12"/>
      <c r="AH478" s="18"/>
      <c r="AJ478" s="12"/>
      <c r="AK478" s="9"/>
      <c r="AL478" s="9"/>
      <c r="AM478" s="9"/>
      <c r="AN478" s="23"/>
      <c r="AO478" s="23"/>
      <c r="AU478" s="5"/>
      <c r="AW478" s="9"/>
      <c r="AX478" s="9"/>
      <c r="BL478" s="9"/>
      <c r="BM478" s="9"/>
      <c r="BN478" s="25"/>
    </row>
    <row r="479" spans="2:66" s="3" customFormat="1" x14ac:dyDescent="0.25">
      <c r="B479" s="9"/>
      <c r="C479" s="9"/>
      <c r="G479" s="12"/>
      <c r="H479" s="10"/>
      <c r="J479" s="5"/>
      <c r="P479" s="12"/>
      <c r="AH479" s="18"/>
      <c r="AJ479" s="12"/>
      <c r="AK479" s="9"/>
      <c r="AL479" s="9"/>
      <c r="AM479" s="9"/>
      <c r="AN479" s="23"/>
      <c r="AO479" s="23"/>
      <c r="AU479" s="5"/>
      <c r="AW479" s="9"/>
      <c r="AX479" s="9"/>
      <c r="BL479" s="9"/>
      <c r="BM479" s="9"/>
      <c r="BN479" s="25"/>
    </row>
    <row r="480" spans="2:66" s="3" customFormat="1" x14ac:dyDescent="0.25">
      <c r="B480" s="9"/>
      <c r="C480" s="9"/>
      <c r="G480" s="12"/>
      <c r="H480" s="10"/>
      <c r="J480" s="5"/>
      <c r="P480" s="12"/>
      <c r="AH480" s="18"/>
      <c r="AJ480" s="12"/>
      <c r="AK480" s="9"/>
      <c r="AL480" s="9"/>
      <c r="AM480" s="9"/>
      <c r="AN480" s="23"/>
      <c r="AO480" s="23"/>
      <c r="AU480" s="5"/>
      <c r="AW480" s="9"/>
      <c r="AX480" s="9"/>
      <c r="BL480" s="9"/>
      <c r="BM480" s="9"/>
      <c r="BN480" s="25"/>
    </row>
    <row r="481" spans="2:66" s="7" customFormat="1" x14ac:dyDescent="0.25">
      <c r="B481" s="14"/>
      <c r="C481" s="14"/>
      <c r="G481" s="15"/>
      <c r="H481" s="16"/>
      <c r="J481" s="6"/>
      <c r="O481" s="6"/>
      <c r="P481" s="15"/>
      <c r="AH481" s="17"/>
      <c r="AJ481" s="15"/>
      <c r="AK481" s="9"/>
      <c r="AL481" s="9"/>
      <c r="AM481" s="9"/>
      <c r="AN481" s="24"/>
      <c r="AO481" s="24"/>
      <c r="AU481" s="6"/>
      <c r="AV481" s="3"/>
      <c r="AW481" s="9"/>
      <c r="AX481" s="9"/>
      <c r="BL481" s="14"/>
      <c r="BM481" s="14"/>
      <c r="BN481" s="25"/>
    </row>
    <row r="482" spans="2:66" s="3" customFormat="1" x14ac:dyDescent="0.25">
      <c r="B482" s="9"/>
      <c r="C482" s="9"/>
      <c r="G482" s="12"/>
      <c r="H482" s="10"/>
      <c r="J482" s="5"/>
      <c r="O482" s="5"/>
      <c r="P482" s="12"/>
      <c r="AH482" s="18"/>
      <c r="AJ482" s="12"/>
      <c r="AK482" s="9"/>
      <c r="AL482" s="9"/>
      <c r="AM482" s="9"/>
      <c r="AN482" s="23"/>
      <c r="AO482" s="23"/>
      <c r="AU482" s="5"/>
      <c r="AW482" s="9"/>
      <c r="AX482" s="9"/>
      <c r="BL482" s="9"/>
      <c r="BM482" s="9"/>
      <c r="BN482" s="25"/>
    </row>
    <row r="483" spans="2:66" s="7" customFormat="1" x14ac:dyDescent="0.25">
      <c r="B483" s="14"/>
      <c r="C483" s="14"/>
      <c r="G483" s="15"/>
      <c r="H483" s="16"/>
      <c r="J483" s="6"/>
      <c r="O483" s="6"/>
      <c r="P483" s="15"/>
      <c r="AH483" s="17"/>
      <c r="AJ483" s="15"/>
      <c r="AK483" s="9"/>
      <c r="AL483" s="9"/>
      <c r="AM483" s="9"/>
      <c r="AN483" s="24"/>
      <c r="AO483" s="24"/>
      <c r="AU483" s="6"/>
      <c r="AV483" s="3"/>
      <c r="AW483" s="9"/>
      <c r="AX483" s="9"/>
      <c r="BL483" s="14"/>
      <c r="BM483" s="14"/>
      <c r="BN483" s="25"/>
    </row>
    <row r="484" spans="2:66" s="3" customFormat="1" x14ac:dyDescent="0.25">
      <c r="B484" s="9"/>
      <c r="C484" s="9"/>
      <c r="G484" s="12"/>
      <c r="H484" s="10"/>
      <c r="J484" s="5"/>
      <c r="O484" s="5"/>
      <c r="P484" s="12"/>
      <c r="AH484" s="18"/>
      <c r="AJ484" s="12"/>
      <c r="AK484" s="9"/>
      <c r="AL484" s="9"/>
      <c r="AM484" s="9"/>
      <c r="AN484" s="23"/>
      <c r="AO484" s="23"/>
      <c r="AU484" s="5"/>
      <c r="AW484" s="9"/>
      <c r="AX484" s="9"/>
      <c r="BL484" s="9"/>
      <c r="BM484" s="9"/>
      <c r="BN484" s="25"/>
    </row>
    <row r="485" spans="2:66" s="3" customFormat="1" x14ac:dyDescent="0.25">
      <c r="B485" s="9"/>
      <c r="C485" s="9"/>
      <c r="G485" s="12"/>
      <c r="H485" s="10"/>
      <c r="J485" s="5"/>
      <c r="O485" s="5"/>
      <c r="P485" s="12"/>
      <c r="AH485" s="18"/>
      <c r="AJ485" s="12"/>
      <c r="AK485" s="9"/>
      <c r="AL485" s="9"/>
      <c r="AM485" s="9"/>
      <c r="AN485" s="23"/>
      <c r="AO485" s="23"/>
      <c r="AU485" s="5"/>
      <c r="AW485" s="9"/>
      <c r="AX485" s="9"/>
      <c r="BL485" s="9"/>
      <c r="BM485" s="9"/>
      <c r="BN485" s="25"/>
    </row>
    <row r="486" spans="2:66" s="7" customFormat="1" x14ac:dyDescent="0.25">
      <c r="B486" s="14"/>
      <c r="C486" s="14"/>
      <c r="G486" s="15"/>
      <c r="H486" s="16"/>
      <c r="J486" s="6"/>
      <c r="O486" s="6"/>
      <c r="P486" s="15"/>
      <c r="AH486" s="17"/>
      <c r="AJ486" s="15"/>
      <c r="AK486" s="9"/>
      <c r="AL486" s="9"/>
      <c r="AM486" s="9"/>
      <c r="AN486" s="24"/>
      <c r="AO486" s="24"/>
      <c r="AU486" s="6"/>
      <c r="AV486" s="3"/>
      <c r="AW486" s="9"/>
      <c r="AX486" s="9"/>
      <c r="BL486" s="14"/>
      <c r="BM486" s="14"/>
      <c r="BN486" s="25"/>
    </row>
    <row r="487" spans="2:66" s="3" customFormat="1" x14ac:dyDescent="0.25">
      <c r="B487" s="9"/>
      <c r="C487" s="9"/>
      <c r="G487" s="12"/>
      <c r="H487" s="10"/>
      <c r="J487" s="5"/>
      <c r="O487" s="5"/>
      <c r="P487" s="12"/>
      <c r="AH487" s="18"/>
      <c r="AJ487" s="12"/>
      <c r="AK487" s="9"/>
      <c r="AL487" s="9"/>
      <c r="AM487" s="9"/>
      <c r="AN487" s="23"/>
      <c r="AO487" s="23"/>
      <c r="AU487" s="5"/>
      <c r="AW487" s="9"/>
      <c r="AX487" s="9"/>
      <c r="BL487" s="9"/>
      <c r="BM487" s="9"/>
      <c r="BN487" s="25"/>
    </row>
    <row r="488" spans="2:66" s="3" customFormat="1" x14ac:dyDescent="0.25">
      <c r="B488" s="9"/>
      <c r="C488" s="9"/>
      <c r="G488" s="12"/>
      <c r="H488" s="10"/>
      <c r="J488" s="5"/>
      <c r="O488" s="5"/>
      <c r="P488" s="12"/>
      <c r="AH488" s="18"/>
      <c r="AJ488" s="12"/>
      <c r="AK488" s="9"/>
      <c r="AL488" s="9"/>
      <c r="AM488" s="9"/>
      <c r="AN488" s="23"/>
      <c r="AO488" s="23"/>
      <c r="AU488" s="5"/>
      <c r="AW488" s="9"/>
      <c r="AX488" s="9"/>
      <c r="BL488" s="9"/>
      <c r="BM488" s="9"/>
      <c r="BN488" s="25"/>
    </row>
    <row r="489" spans="2:66" s="3" customFormat="1" x14ac:dyDescent="0.25">
      <c r="B489" s="9"/>
      <c r="C489" s="9"/>
      <c r="G489" s="12"/>
      <c r="H489" s="10"/>
      <c r="J489" s="5"/>
      <c r="O489" s="5"/>
      <c r="P489" s="12"/>
      <c r="AH489" s="18"/>
      <c r="AJ489" s="12"/>
      <c r="AK489" s="9"/>
      <c r="AL489" s="9"/>
      <c r="AM489" s="9"/>
      <c r="AN489" s="23"/>
      <c r="AO489" s="23"/>
      <c r="AU489" s="5"/>
      <c r="AW489" s="9"/>
      <c r="AX489" s="9"/>
      <c r="BL489" s="9"/>
      <c r="BM489" s="9"/>
      <c r="BN489" s="25"/>
    </row>
    <row r="490" spans="2:66" s="3" customFormat="1" x14ac:dyDescent="0.25">
      <c r="B490" s="9"/>
      <c r="C490" s="9"/>
      <c r="G490" s="12"/>
      <c r="H490" s="10"/>
      <c r="J490" s="5"/>
      <c r="O490" s="5"/>
      <c r="P490" s="12"/>
      <c r="AH490" s="18"/>
      <c r="AJ490" s="12"/>
      <c r="AK490" s="9"/>
      <c r="AL490" s="9"/>
      <c r="AM490" s="9"/>
      <c r="AN490" s="23"/>
      <c r="AO490" s="23"/>
      <c r="AU490" s="5"/>
      <c r="AW490" s="9"/>
      <c r="AX490" s="9"/>
      <c r="BL490" s="9"/>
      <c r="BM490" s="9"/>
      <c r="BN490" s="25"/>
    </row>
    <row r="491" spans="2:66" s="3" customFormat="1" x14ac:dyDescent="0.25">
      <c r="B491" s="9"/>
      <c r="C491" s="9"/>
      <c r="G491" s="12"/>
      <c r="H491" s="10"/>
      <c r="J491" s="5"/>
      <c r="P491" s="12"/>
      <c r="AH491" s="18"/>
      <c r="AJ491" s="12"/>
      <c r="AK491" s="9"/>
      <c r="AL491" s="9"/>
      <c r="AM491" s="9"/>
      <c r="AN491" s="23"/>
      <c r="AO491" s="23"/>
      <c r="AU491" s="5"/>
      <c r="AW491" s="9"/>
      <c r="AX491" s="9"/>
      <c r="BL491" s="9"/>
      <c r="BM491" s="9"/>
      <c r="BN491" s="25"/>
    </row>
    <row r="492" spans="2:66" s="3" customFormat="1" x14ac:dyDescent="0.25">
      <c r="B492" s="9"/>
      <c r="C492" s="9"/>
      <c r="G492" s="12"/>
      <c r="H492" s="10"/>
      <c r="J492" s="5"/>
      <c r="P492" s="12"/>
      <c r="AH492" s="18"/>
      <c r="AJ492" s="12"/>
      <c r="AK492" s="9"/>
      <c r="AL492" s="9"/>
      <c r="AM492" s="9"/>
      <c r="AN492" s="23"/>
      <c r="AO492" s="23"/>
      <c r="AU492" s="5"/>
      <c r="AW492" s="9"/>
      <c r="AX492" s="9"/>
      <c r="BL492" s="9"/>
      <c r="BM492" s="9"/>
      <c r="BN492" s="25"/>
    </row>
    <row r="493" spans="2:66" s="3" customFormat="1" x14ac:dyDescent="0.25">
      <c r="B493" s="9"/>
      <c r="C493" s="9"/>
      <c r="G493" s="12"/>
      <c r="H493" s="10"/>
      <c r="J493" s="5"/>
      <c r="P493" s="12"/>
      <c r="AH493" s="18"/>
      <c r="AJ493" s="12"/>
      <c r="AK493" s="9"/>
      <c r="AL493" s="9"/>
      <c r="AM493" s="9"/>
      <c r="AN493" s="23"/>
      <c r="AO493" s="23"/>
      <c r="AU493" s="5"/>
      <c r="AW493" s="9"/>
      <c r="AX493" s="9"/>
      <c r="BL493" s="9"/>
      <c r="BM493" s="9"/>
      <c r="BN493" s="25"/>
    </row>
    <row r="494" spans="2:66" s="3" customFormat="1" x14ac:dyDescent="0.25">
      <c r="B494" s="9"/>
      <c r="C494" s="9"/>
      <c r="G494" s="12"/>
      <c r="H494" s="10"/>
      <c r="J494" s="5"/>
      <c r="P494" s="12"/>
      <c r="AH494" s="18"/>
      <c r="AJ494" s="12"/>
      <c r="AK494" s="9"/>
      <c r="AL494" s="9"/>
      <c r="AM494" s="9"/>
      <c r="AN494" s="23"/>
      <c r="AO494" s="23"/>
      <c r="AU494" s="5"/>
      <c r="AW494" s="9"/>
      <c r="AX494" s="9"/>
      <c r="BL494" s="9"/>
      <c r="BM494" s="9"/>
      <c r="BN494" s="25"/>
    </row>
    <row r="495" spans="2:66" s="3" customFormat="1" x14ac:dyDescent="0.25">
      <c r="B495" s="9"/>
      <c r="C495" s="9"/>
      <c r="G495" s="12"/>
      <c r="H495" s="10"/>
      <c r="J495" s="5"/>
      <c r="P495" s="12"/>
      <c r="AH495" s="18"/>
      <c r="AJ495" s="12"/>
      <c r="AK495" s="9"/>
      <c r="AL495" s="9"/>
      <c r="AM495" s="9"/>
      <c r="AN495" s="23"/>
      <c r="AO495" s="23"/>
      <c r="AU495" s="5"/>
      <c r="AW495" s="9"/>
      <c r="AX495" s="9"/>
      <c r="BL495" s="9"/>
      <c r="BM495" s="9"/>
      <c r="BN495" s="25"/>
    </row>
    <row r="496" spans="2:66" s="3" customFormat="1" x14ac:dyDescent="0.25">
      <c r="B496" s="9"/>
      <c r="C496" s="9"/>
      <c r="G496" s="12"/>
      <c r="H496" s="10"/>
      <c r="J496" s="5"/>
      <c r="P496" s="12"/>
      <c r="AH496" s="18"/>
      <c r="AJ496" s="12"/>
      <c r="AK496" s="9"/>
      <c r="AL496" s="9"/>
      <c r="AM496" s="9"/>
      <c r="AN496" s="23"/>
      <c r="AO496" s="23"/>
      <c r="AU496" s="5"/>
      <c r="AW496" s="9"/>
      <c r="AX496" s="9"/>
      <c r="BL496" s="9"/>
      <c r="BM496" s="9"/>
      <c r="BN496" s="25"/>
    </row>
    <row r="497" spans="2:66" s="7" customFormat="1" x14ac:dyDescent="0.25">
      <c r="B497" s="14"/>
      <c r="C497" s="14"/>
      <c r="G497" s="15"/>
      <c r="H497" s="16"/>
      <c r="J497" s="6"/>
      <c r="O497" s="6"/>
      <c r="P497" s="15"/>
      <c r="AJ497" s="15"/>
      <c r="AK497" s="9"/>
      <c r="AL497" s="9"/>
      <c r="AM497" s="9"/>
      <c r="AN497" s="24"/>
      <c r="AO497" s="24"/>
      <c r="AU497" s="6"/>
      <c r="AV497" s="3"/>
      <c r="AW497" s="9"/>
      <c r="AX497" s="9"/>
      <c r="BL497" s="14"/>
      <c r="BM497" s="14"/>
      <c r="BN497" s="25"/>
    </row>
    <row r="498" spans="2:66" s="3" customFormat="1" x14ac:dyDescent="0.25">
      <c r="B498" s="9"/>
      <c r="C498" s="9"/>
      <c r="G498" s="12"/>
      <c r="H498" s="10"/>
      <c r="J498" s="5"/>
      <c r="O498" s="5"/>
      <c r="P498" s="12"/>
      <c r="AJ498" s="12"/>
      <c r="AK498" s="9"/>
      <c r="AL498" s="9"/>
      <c r="AM498" s="9"/>
      <c r="AN498" s="23"/>
      <c r="AO498" s="23"/>
      <c r="AU498" s="5"/>
      <c r="AW498" s="9"/>
      <c r="AX498" s="9"/>
      <c r="BL498" s="9"/>
      <c r="BM498" s="9"/>
      <c r="BN498" s="25"/>
    </row>
    <row r="499" spans="2:66" s="7" customFormat="1" x14ac:dyDescent="0.25">
      <c r="B499" s="14"/>
      <c r="C499" s="14"/>
      <c r="G499" s="15"/>
      <c r="H499" s="16"/>
      <c r="J499" s="6"/>
      <c r="O499" s="6"/>
      <c r="P499" s="15"/>
      <c r="AJ499" s="15"/>
      <c r="AK499" s="9"/>
      <c r="AL499" s="9"/>
      <c r="AM499" s="9"/>
      <c r="AN499" s="24"/>
      <c r="AO499" s="24"/>
      <c r="AU499" s="6"/>
      <c r="AV499" s="3"/>
      <c r="AW499" s="9"/>
      <c r="AX499" s="9"/>
      <c r="BL499" s="14"/>
      <c r="BM499" s="14"/>
      <c r="BN499" s="25"/>
    </row>
    <row r="500" spans="2:66" s="3" customFormat="1" x14ac:dyDescent="0.25">
      <c r="B500" s="9"/>
      <c r="C500" s="9"/>
      <c r="G500" s="12"/>
      <c r="H500" s="10"/>
      <c r="J500" s="5"/>
      <c r="O500" s="5"/>
      <c r="P500" s="12"/>
      <c r="AJ500" s="12"/>
      <c r="AK500" s="9"/>
      <c r="AL500" s="9"/>
      <c r="AM500" s="9"/>
      <c r="AN500" s="23"/>
      <c r="AO500" s="23"/>
      <c r="AU500" s="5"/>
      <c r="AW500" s="9"/>
      <c r="AX500" s="9"/>
      <c r="BL500" s="9"/>
      <c r="BM500" s="9"/>
      <c r="BN500" s="25"/>
    </row>
    <row r="501" spans="2:66" s="3" customFormat="1" x14ac:dyDescent="0.25">
      <c r="B501" s="9"/>
      <c r="C501" s="9"/>
      <c r="G501" s="12"/>
      <c r="H501" s="10"/>
      <c r="J501" s="5"/>
      <c r="O501" s="5"/>
      <c r="P501" s="12"/>
      <c r="AJ501" s="12"/>
      <c r="AK501" s="9"/>
      <c r="AL501" s="9"/>
      <c r="AM501" s="9"/>
      <c r="AN501" s="23"/>
      <c r="AO501" s="23"/>
      <c r="AU501" s="5"/>
      <c r="AW501" s="9"/>
      <c r="AX501" s="9"/>
      <c r="BL501" s="9"/>
      <c r="BM501" s="9"/>
      <c r="BN501" s="25"/>
    </row>
    <row r="502" spans="2:66" s="3" customFormat="1" x14ac:dyDescent="0.25">
      <c r="B502" s="9"/>
      <c r="C502" s="9"/>
      <c r="G502" s="12"/>
      <c r="H502" s="10"/>
      <c r="J502" s="5"/>
      <c r="O502" s="5"/>
      <c r="P502" s="12"/>
      <c r="AJ502" s="12"/>
      <c r="AK502" s="9"/>
      <c r="AL502" s="9"/>
      <c r="AM502" s="9"/>
      <c r="AN502" s="23"/>
      <c r="AO502" s="23"/>
      <c r="AU502" s="5"/>
      <c r="AW502" s="9"/>
      <c r="AX502" s="9"/>
      <c r="BL502" s="9"/>
      <c r="BM502" s="9"/>
      <c r="BN502" s="25"/>
    </row>
    <row r="503" spans="2:66" s="3" customFormat="1" x14ac:dyDescent="0.25">
      <c r="B503" s="9"/>
      <c r="C503" s="9"/>
      <c r="G503" s="12"/>
      <c r="H503" s="10"/>
      <c r="J503" s="5"/>
      <c r="O503" s="5"/>
      <c r="P503" s="12"/>
      <c r="AJ503" s="12"/>
      <c r="AK503" s="9"/>
      <c r="AL503" s="9"/>
      <c r="AM503" s="9"/>
      <c r="AN503" s="23"/>
      <c r="AO503" s="23"/>
      <c r="AU503" s="5"/>
      <c r="AW503" s="9"/>
      <c r="AX503" s="9"/>
      <c r="BL503" s="9"/>
      <c r="BM503" s="9"/>
      <c r="BN503" s="25"/>
    </row>
    <row r="504" spans="2:66" s="7" customFormat="1" x14ac:dyDescent="0.25">
      <c r="B504" s="14"/>
      <c r="C504" s="14"/>
      <c r="G504" s="15"/>
      <c r="H504" s="16"/>
      <c r="J504" s="6"/>
      <c r="P504" s="15"/>
      <c r="AH504" s="17"/>
      <c r="AJ504" s="15"/>
      <c r="AK504" s="9"/>
      <c r="AL504" s="9"/>
      <c r="AM504" s="9"/>
      <c r="AN504" s="24"/>
      <c r="AO504" s="24"/>
      <c r="AU504" s="6"/>
      <c r="AV504" s="3"/>
      <c r="AW504" s="9"/>
      <c r="AX504" s="9"/>
      <c r="BL504" s="14"/>
      <c r="BM504" s="14"/>
      <c r="BN504" s="25"/>
    </row>
    <row r="505" spans="2:66" s="7" customFormat="1" x14ac:dyDescent="0.25">
      <c r="B505" s="14"/>
      <c r="C505" s="14"/>
      <c r="G505" s="15"/>
      <c r="H505" s="16"/>
      <c r="J505" s="6"/>
      <c r="O505" s="6"/>
      <c r="P505" s="15"/>
      <c r="AH505" s="17"/>
      <c r="AJ505" s="15"/>
      <c r="AK505" s="9"/>
      <c r="AL505" s="9"/>
      <c r="AM505" s="9"/>
      <c r="AN505" s="24"/>
      <c r="AO505" s="24"/>
      <c r="AU505" s="6"/>
      <c r="AV505" s="3"/>
      <c r="AW505" s="9"/>
      <c r="AX505" s="9"/>
      <c r="BL505" s="14"/>
      <c r="BM505" s="14"/>
      <c r="BN505" s="25"/>
    </row>
    <row r="506" spans="2:66" s="3" customFormat="1" x14ac:dyDescent="0.25">
      <c r="B506" s="9"/>
      <c r="C506" s="9"/>
      <c r="G506" s="12"/>
      <c r="H506" s="10"/>
      <c r="J506" s="5"/>
      <c r="O506" s="5"/>
      <c r="P506" s="12"/>
      <c r="AH506" s="18"/>
      <c r="AJ506" s="12"/>
      <c r="AK506" s="9"/>
      <c r="AL506" s="9"/>
      <c r="AM506" s="9"/>
      <c r="AN506" s="23"/>
      <c r="AO506" s="23"/>
      <c r="AU506" s="5"/>
      <c r="AW506" s="9"/>
      <c r="AX506" s="9"/>
      <c r="BL506" s="9"/>
      <c r="BM506" s="9"/>
      <c r="BN506" s="25"/>
    </row>
    <row r="507" spans="2:66" s="3" customFormat="1" x14ac:dyDescent="0.25">
      <c r="B507" s="9"/>
      <c r="C507" s="9"/>
      <c r="G507" s="12"/>
      <c r="H507" s="10"/>
      <c r="J507" s="5"/>
      <c r="O507" s="5"/>
      <c r="P507" s="12"/>
      <c r="AH507" s="18"/>
      <c r="AJ507" s="12"/>
      <c r="AK507" s="9"/>
      <c r="AL507" s="9"/>
      <c r="AM507" s="9"/>
      <c r="AN507" s="23"/>
      <c r="AO507" s="23"/>
      <c r="AU507" s="5"/>
      <c r="AW507" s="9"/>
      <c r="AX507" s="9"/>
      <c r="BL507" s="9"/>
      <c r="BM507" s="9"/>
      <c r="BN507" s="25"/>
    </row>
    <row r="508" spans="2:66" s="7" customFormat="1" x14ac:dyDescent="0.25">
      <c r="B508" s="14"/>
      <c r="C508" s="14"/>
      <c r="G508" s="15"/>
      <c r="H508" s="16"/>
      <c r="J508" s="6"/>
      <c r="P508" s="15"/>
      <c r="AH508" s="17"/>
      <c r="AJ508" s="15"/>
      <c r="AK508" s="9"/>
      <c r="AL508" s="9"/>
      <c r="AM508" s="9"/>
      <c r="AN508" s="24"/>
      <c r="AO508" s="24"/>
      <c r="AU508" s="6"/>
      <c r="AV508" s="3"/>
      <c r="AW508" s="9"/>
      <c r="AX508" s="9"/>
      <c r="BL508" s="14"/>
      <c r="BM508" s="14"/>
      <c r="BN508" s="25"/>
    </row>
    <row r="509" spans="2:66" s="3" customFormat="1" x14ac:dyDescent="0.25">
      <c r="B509" s="9"/>
      <c r="C509" s="9"/>
      <c r="G509" s="12"/>
      <c r="H509" s="10"/>
      <c r="J509" s="5"/>
      <c r="P509" s="12"/>
      <c r="AH509" s="18"/>
      <c r="AJ509" s="12"/>
      <c r="AK509" s="9"/>
      <c r="AL509" s="9"/>
      <c r="AM509" s="9"/>
      <c r="AN509" s="23"/>
      <c r="AO509" s="23"/>
      <c r="AU509" s="5"/>
      <c r="AW509" s="9"/>
      <c r="AX509" s="9"/>
      <c r="BL509" s="9"/>
      <c r="BM509" s="9"/>
      <c r="BN509" s="25"/>
    </row>
    <row r="510" spans="2:66" s="3" customFormat="1" x14ac:dyDescent="0.25">
      <c r="B510" s="9"/>
      <c r="C510" s="9"/>
      <c r="G510" s="12"/>
      <c r="H510" s="10"/>
      <c r="J510" s="5"/>
      <c r="P510" s="12"/>
      <c r="AH510" s="18"/>
      <c r="AJ510" s="12"/>
      <c r="AK510" s="9"/>
      <c r="AL510" s="9"/>
      <c r="AM510" s="9"/>
      <c r="AN510" s="23"/>
      <c r="AO510" s="23"/>
      <c r="AU510" s="5"/>
      <c r="AW510" s="9"/>
      <c r="AX510" s="9"/>
      <c r="BL510" s="9"/>
      <c r="BM510" s="9"/>
      <c r="BN510" s="25"/>
    </row>
    <row r="511" spans="2:66" s="3" customFormat="1" x14ac:dyDescent="0.25">
      <c r="B511" s="9"/>
      <c r="C511" s="9"/>
      <c r="G511" s="12"/>
      <c r="H511" s="10"/>
      <c r="J511" s="5"/>
      <c r="P511" s="12"/>
      <c r="AH511" s="18"/>
      <c r="AJ511" s="12"/>
      <c r="AK511" s="9"/>
      <c r="AL511" s="9"/>
      <c r="AM511" s="9"/>
      <c r="AN511" s="23"/>
      <c r="AO511" s="23"/>
      <c r="AU511" s="5"/>
      <c r="AW511" s="9"/>
      <c r="AX511" s="9"/>
      <c r="BL511" s="9"/>
      <c r="BM511" s="9"/>
      <c r="BN511" s="25"/>
    </row>
    <row r="512" spans="2:66" s="3" customFormat="1" x14ac:dyDescent="0.25">
      <c r="B512" s="9"/>
      <c r="C512" s="9"/>
      <c r="G512" s="12"/>
      <c r="H512" s="10"/>
      <c r="J512" s="5"/>
      <c r="P512" s="12"/>
      <c r="AH512" s="18"/>
      <c r="AJ512" s="12"/>
      <c r="AK512" s="9"/>
      <c r="AL512" s="9"/>
      <c r="AM512" s="9"/>
      <c r="AN512" s="23"/>
      <c r="AO512" s="23"/>
      <c r="AU512" s="5"/>
      <c r="AW512" s="9"/>
      <c r="AX512" s="9"/>
      <c r="BL512" s="9"/>
      <c r="BM512" s="9"/>
      <c r="BN512" s="25"/>
    </row>
    <row r="513" spans="2:66" s="7" customFormat="1" x14ac:dyDescent="0.25">
      <c r="B513" s="14"/>
      <c r="C513" s="14"/>
      <c r="G513" s="15"/>
      <c r="H513" s="16"/>
      <c r="J513" s="6"/>
      <c r="O513" s="6"/>
      <c r="P513" s="15"/>
      <c r="AH513" s="17"/>
      <c r="AJ513" s="15"/>
      <c r="AK513" s="9"/>
      <c r="AL513" s="9"/>
      <c r="AM513" s="9"/>
      <c r="AN513" s="24"/>
      <c r="AO513" s="24"/>
      <c r="AU513" s="6"/>
      <c r="AV513" s="3"/>
      <c r="AW513" s="9"/>
      <c r="AX513" s="9"/>
      <c r="BL513" s="14"/>
      <c r="BM513" s="14"/>
      <c r="BN513" s="25"/>
    </row>
    <row r="514" spans="2:66" s="7" customFormat="1" x14ac:dyDescent="0.25">
      <c r="B514" s="14"/>
      <c r="C514" s="14"/>
      <c r="G514" s="15"/>
      <c r="H514" s="16"/>
      <c r="J514" s="6"/>
      <c r="P514" s="15"/>
      <c r="AH514" s="17"/>
      <c r="AJ514" s="15"/>
      <c r="AK514" s="9"/>
      <c r="AL514" s="9"/>
      <c r="AM514" s="9"/>
      <c r="AN514" s="24"/>
      <c r="AO514" s="24"/>
      <c r="AU514" s="6"/>
      <c r="AV514" s="3"/>
      <c r="AW514" s="9"/>
      <c r="AX514" s="9"/>
      <c r="BL514" s="14"/>
      <c r="BM514" s="14"/>
      <c r="BN514" s="25"/>
    </row>
    <row r="515" spans="2:66" s="7" customFormat="1" x14ac:dyDescent="0.25">
      <c r="B515" s="14"/>
      <c r="C515" s="14"/>
      <c r="G515" s="15"/>
      <c r="H515" s="16"/>
      <c r="J515" s="6"/>
      <c r="O515" s="6"/>
      <c r="P515" s="15"/>
      <c r="AH515" s="17"/>
      <c r="AJ515" s="15"/>
      <c r="AK515" s="9"/>
      <c r="AL515" s="9"/>
      <c r="AM515" s="9"/>
      <c r="AN515" s="24"/>
      <c r="AO515" s="24"/>
      <c r="AU515" s="6"/>
      <c r="AV515" s="3"/>
      <c r="AW515" s="9"/>
      <c r="AX515" s="9"/>
      <c r="BL515" s="14"/>
      <c r="BM515" s="14"/>
      <c r="BN515" s="25"/>
    </row>
    <row r="516" spans="2:66" s="3" customFormat="1" x14ac:dyDescent="0.25">
      <c r="B516" s="9"/>
      <c r="C516" s="9"/>
      <c r="G516" s="12"/>
      <c r="H516" s="10"/>
      <c r="J516" s="5"/>
      <c r="O516" s="5"/>
      <c r="P516" s="12"/>
      <c r="AH516" s="18"/>
      <c r="AJ516" s="12"/>
      <c r="AK516" s="9"/>
      <c r="AL516" s="9"/>
      <c r="AM516" s="9"/>
      <c r="AN516" s="23"/>
      <c r="AO516" s="23"/>
      <c r="AU516" s="5"/>
      <c r="AW516" s="9"/>
      <c r="AX516" s="9"/>
      <c r="BL516" s="9"/>
      <c r="BM516" s="9"/>
      <c r="BN516" s="25"/>
    </row>
    <row r="517" spans="2:66" s="3" customFormat="1" x14ac:dyDescent="0.25">
      <c r="B517" s="9"/>
      <c r="C517" s="9"/>
      <c r="G517" s="12"/>
      <c r="H517" s="10"/>
      <c r="J517" s="5"/>
      <c r="O517" s="5"/>
      <c r="P517" s="12"/>
      <c r="AH517" s="18"/>
      <c r="AJ517" s="12"/>
      <c r="AK517" s="9"/>
      <c r="AL517" s="9"/>
      <c r="AM517" s="9"/>
      <c r="AN517" s="23"/>
      <c r="AO517" s="23"/>
      <c r="AU517" s="5"/>
      <c r="AW517" s="9"/>
      <c r="AX517" s="9"/>
      <c r="BL517" s="9"/>
      <c r="BM517" s="9"/>
      <c r="BN517" s="25"/>
    </row>
    <row r="518" spans="2:66" s="3" customFormat="1" x14ac:dyDescent="0.25">
      <c r="B518" s="9"/>
      <c r="C518" s="9"/>
      <c r="G518" s="12"/>
      <c r="H518" s="10"/>
      <c r="J518" s="5"/>
      <c r="O518" s="5"/>
      <c r="P518" s="12"/>
      <c r="AH518" s="18"/>
      <c r="AJ518" s="12"/>
      <c r="AK518" s="9"/>
      <c r="AL518" s="9"/>
      <c r="AM518" s="9"/>
      <c r="AN518" s="23"/>
      <c r="AO518" s="23"/>
      <c r="AU518" s="5"/>
      <c r="AW518" s="9"/>
      <c r="AX518" s="9"/>
      <c r="BL518" s="9"/>
      <c r="BM518" s="9"/>
      <c r="BN518" s="25"/>
    </row>
    <row r="519" spans="2:66" s="3" customFormat="1" x14ac:dyDescent="0.25">
      <c r="B519" s="9"/>
      <c r="C519" s="9"/>
      <c r="G519" s="12"/>
      <c r="H519" s="10"/>
      <c r="J519" s="5"/>
      <c r="O519" s="5"/>
      <c r="P519" s="12"/>
      <c r="AH519" s="18"/>
      <c r="AJ519" s="12"/>
      <c r="AK519" s="9"/>
      <c r="AL519" s="9"/>
      <c r="AM519" s="9"/>
      <c r="AN519" s="23"/>
      <c r="AO519" s="23"/>
      <c r="AU519" s="5"/>
      <c r="AW519" s="9"/>
      <c r="AX519" s="9"/>
      <c r="BL519" s="9"/>
      <c r="BM519" s="9"/>
      <c r="BN519" s="25"/>
    </row>
    <row r="520" spans="2:66" s="7" customFormat="1" x14ac:dyDescent="0.25">
      <c r="B520" s="14"/>
      <c r="C520" s="14"/>
      <c r="G520" s="15"/>
      <c r="H520" s="16"/>
      <c r="J520" s="6"/>
      <c r="P520" s="15"/>
      <c r="AH520" s="17"/>
      <c r="AJ520" s="15"/>
      <c r="AK520" s="9"/>
      <c r="AL520" s="9"/>
      <c r="AM520" s="9"/>
      <c r="AN520" s="24"/>
      <c r="AO520" s="24"/>
      <c r="AU520" s="6"/>
      <c r="AV520" s="3"/>
      <c r="AW520" s="9"/>
      <c r="AX520" s="9"/>
      <c r="BL520" s="14"/>
      <c r="BM520" s="14"/>
      <c r="BN520" s="25"/>
    </row>
    <row r="521" spans="2:66" s="7" customFormat="1" x14ac:dyDescent="0.25">
      <c r="B521" s="14"/>
      <c r="C521" s="14"/>
      <c r="G521" s="15"/>
      <c r="H521" s="16"/>
      <c r="J521" s="6"/>
      <c r="P521" s="15"/>
      <c r="AH521" s="17"/>
      <c r="AJ521" s="15"/>
      <c r="AK521" s="9"/>
      <c r="AL521" s="9"/>
      <c r="AM521" s="9"/>
      <c r="AN521" s="24"/>
      <c r="AO521" s="24"/>
      <c r="AU521" s="6"/>
      <c r="AV521" s="3"/>
      <c r="AW521" s="9"/>
      <c r="AX521" s="9"/>
      <c r="BL521" s="14"/>
      <c r="BM521" s="14"/>
      <c r="BN521" s="25"/>
    </row>
    <row r="522" spans="2:66" s="3" customFormat="1" x14ac:dyDescent="0.25">
      <c r="B522" s="9"/>
      <c r="C522" s="9"/>
      <c r="G522" s="12"/>
      <c r="H522" s="10"/>
      <c r="J522" s="5"/>
      <c r="P522" s="12"/>
      <c r="AH522" s="18"/>
      <c r="AJ522" s="12"/>
      <c r="AK522" s="9"/>
      <c r="AL522" s="9"/>
      <c r="AM522" s="9"/>
      <c r="AN522" s="23"/>
      <c r="AO522" s="23"/>
      <c r="AU522" s="5"/>
      <c r="AW522" s="9"/>
      <c r="AX522" s="9"/>
      <c r="BL522" s="9"/>
      <c r="BM522" s="9"/>
      <c r="BN522" s="25"/>
    </row>
    <row r="523" spans="2:66" s="3" customFormat="1" x14ac:dyDescent="0.25">
      <c r="B523" s="9"/>
      <c r="C523" s="9"/>
      <c r="G523" s="12"/>
      <c r="H523" s="10"/>
      <c r="J523" s="5"/>
      <c r="P523" s="12"/>
      <c r="AH523" s="18"/>
      <c r="AJ523" s="12"/>
      <c r="AK523" s="9"/>
      <c r="AL523" s="9"/>
      <c r="AM523" s="9"/>
      <c r="AN523" s="23"/>
      <c r="AO523" s="23"/>
      <c r="AU523" s="5"/>
      <c r="AW523" s="9"/>
      <c r="AX523" s="9"/>
      <c r="BL523" s="9"/>
      <c r="BM523" s="9"/>
      <c r="BN523" s="25"/>
    </row>
    <row r="524" spans="2:66" s="3" customFormat="1" x14ac:dyDescent="0.25">
      <c r="B524" s="9"/>
      <c r="C524" s="9"/>
      <c r="G524" s="12"/>
      <c r="H524" s="10"/>
      <c r="J524" s="5"/>
      <c r="P524" s="12"/>
      <c r="AH524" s="18"/>
      <c r="AJ524" s="12"/>
      <c r="AK524" s="9"/>
      <c r="AL524" s="9"/>
      <c r="AM524" s="9"/>
      <c r="AN524" s="23"/>
      <c r="AO524" s="23"/>
      <c r="AU524" s="5"/>
      <c r="AW524" s="9"/>
      <c r="AX524" s="9"/>
      <c r="BL524" s="9"/>
      <c r="BM524" s="9"/>
      <c r="BN524" s="25"/>
    </row>
    <row r="525" spans="2:66" s="3" customFormat="1" x14ac:dyDescent="0.25">
      <c r="B525" s="9"/>
      <c r="C525" s="9"/>
      <c r="G525" s="12"/>
      <c r="H525" s="10"/>
      <c r="J525" s="5"/>
      <c r="P525" s="12"/>
      <c r="AH525" s="18"/>
      <c r="AJ525" s="12"/>
      <c r="AK525" s="9"/>
      <c r="AL525" s="9"/>
      <c r="AM525" s="9"/>
      <c r="AN525" s="23"/>
      <c r="AO525" s="23"/>
      <c r="AU525" s="5"/>
      <c r="AW525" s="9"/>
      <c r="AX525" s="9"/>
      <c r="BL525" s="9"/>
      <c r="BM525" s="9"/>
      <c r="BN525" s="25"/>
    </row>
    <row r="526" spans="2:66" s="3" customFormat="1" x14ac:dyDescent="0.25">
      <c r="B526" s="9"/>
      <c r="C526" s="9"/>
      <c r="G526" s="12"/>
      <c r="H526" s="10"/>
      <c r="J526" s="5"/>
      <c r="P526" s="12"/>
      <c r="AH526" s="18"/>
      <c r="AJ526" s="12"/>
      <c r="AK526" s="9"/>
      <c r="AL526" s="9"/>
      <c r="AM526" s="9"/>
      <c r="AN526" s="23"/>
      <c r="AO526" s="23"/>
      <c r="AU526" s="5"/>
      <c r="AW526" s="9"/>
      <c r="AX526" s="9"/>
      <c r="BL526" s="9"/>
      <c r="BM526" s="9"/>
      <c r="BN526" s="25"/>
    </row>
    <row r="527" spans="2:66" s="3" customFormat="1" x14ac:dyDescent="0.25">
      <c r="B527" s="9"/>
      <c r="C527" s="9"/>
      <c r="G527" s="12"/>
      <c r="H527" s="10"/>
      <c r="J527" s="5"/>
      <c r="P527" s="12"/>
      <c r="AH527" s="18"/>
      <c r="AJ527" s="12"/>
      <c r="AK527" s="9"/>
      <c r="AL527" s="9"/>
      <c r="AM527" s="9"/>
      <c r="AN527" s="23"/>
      <c r="AO527" s="23"/>
      <c r="AU527" s="5"/>
      <c r="AW527" s="9"/>
      <c r="AX527" s="9"/>
      <c r="BL527" s="9"/>
      <c r="BM527" s="9"/>
      <c r="BN527" s="25"/>
    </row>
    <row r="528" spans="2:66" s="3" customFormat="1" x14ac:dyDescent="0.25">
      <c r="B528" s="9"/>
      <c r="C528" s="9"/>
      <c r="G528" s="12"/>
      <c r="H528" s="10"/>
      <c r="J528" s="5"/>
      <c r="P528" s="12"/>
      <c r="AH528" s="18"/>
      <c r="AJ528" s="12"/>
      <c r="AK528" s="9"/>
      <c r="AL528" s="9"/>
      <c r="AM528" s="9"/>
      <c r="AN528" s="23"/>
      <c r="AO528" s="23"/>
      <c r="AU528" s="5"/>
      <c r="AW528" s="9"/>
      <c r="AX528" s="9"/>
      <c r="BL528" s="9"/>
      <c r="BM528" s="9"/>
      <c r="BN528" s="25"/>
    </row>
    <row r="529" spans="2:66" s="7" customFormat="1" x14ac:dyDescent="0.25">
      <c r="B529" s="14"/>
      <c r="C529" s="14"/>
      <c r="G529" s="15"/>
      <c r="H529" s="16"/>
      <c r="J529" s="6"/>
      <c r="P529" s="15"/>
      <c r="AH529" s="17"/>
      <c r="AJ529" s="15"/>
      <c r="AK529" s="9"/>
      <c r="AL529" s="9"/>
      <c r="AM529" s="9"/>
      <c r="AN529" s="24"/>
      <c r="AO529" s="24"/>
      <c r="AU529" s="6"/>
      <c r="AV529" s="3"/>
      <c r="AW529" s="9"/>
      <c r="AX529" s="9"/>
      <c r="BL529" s="14"/>
      <c r="BM529" s="14"/>
      <c r="BN529" s="25"/>
    </row>
    <row r="530" spans="2:66" s="3" customFormat="1" x14ac:dyDescent="0.25">
      <c r="B530" s="9"/>
      <c r="C530" s="9"/>
      <c r="G530" s="12"/>
      <c r="H530" s="10"/>
      <c r="J530" s="5"/>
      <c r="P530" s="12"/>
      <c r="AH530" s="18"/>
      <c r="AJ530" s="12"/>
      <c r="AK530" s="9"/>
      <c r="AL530" s="9"/>
      <c r="AM530" s="9"/>
      <c r="AN530" s="23"/>
      <c r="AO530" s="23"/>
      <c r="AU530" s="5"/>
      <c r="AW530" s="9"/>
      <c r="AX530" s="9"/>
      <c r="BL530" s="9"/>
      <c r="BM530" s="9"/>
      <c r="BN530" s="25"/>
    </row>
    <row r="531" spans="2:66" s="7" customFormat="1" x14ac:dyDescent="0.25">
      <c r="B531" s="14"/>
      <c r="C531" s="14"/>
      <c r="G531" s="15"/>
      <c r="H531" s="16"/>
      <c r="J531" s="6"/>
      <c r="P531" s="15"/>
      <c r="AH531" s="17"/>
      <c r="AJ531" s="15"/>
      <c r="AK531" s="9"/>
      <c r="AL531" s="9"/>
      <c r="AM531" s="9"/>
      <c r="AN531" s="24"/>
      <c r="AO531" s="24"/>
      <c r="AU531" s="6"/>
      <c r="AV531" s="3"/>
      <c r="AW531" s="9"/>
      <c r="AX531" s="9"/>
      <c r="BL531" s="14"/>
      <c r="BM531" s="14"/>
      <c r="BN531" s="25"/>
    </row>
    <row r="532" spans="2:66" s="7" customFormat="1" x14ac:dyDescent="0.25">
      <c r="B532" s="14"/>
      <c r="C532" s="14"/>
      <c r="G532" s="15"/>
      <c r="H532" s="16"/>
      <c r="J532" s="6"/>
      <c r="P532" s="15"/>
      <c r="AH532" s="17"/>
      <c r="AJ532" s="15"/>
      <c r="AK532" s="9"/>
      <c r="AL532" s="9"/>
      <c r="AM532" s="9"/>
      <c r="AN532" s="24"/>
      <c r="AO532" s="24"/>
      <c r="AU532" s="6"/>
      <c r="AV532" s="3"/>
      <c r="AW532" s="9"/>
      <c r="AX532" s="9"/>
      <c r="BL532" s="14"/>
      <c r="BM532" s="14"/>
      <c r="BN532" s="25"/>
    </row>
    <row r="533" spans="2:66" s="7" customFormat="1" x14ac:dyDescent="0.25">
      <c r="B533" s="14"/>
      <c r="C533" s="14"/>
      <c r="G533" s="15"/>
      <c r="H533" s="16"/>
      <c r="J533" s="6"/>
      <c r="O533" s="6"/>
      <c r="P533" s="15"/>
      <c r="AJ533" s="15"/>
      <c r="AK533" s="9"/>
      <c r="AL533" s="9"/>
      <c r="AM533" s="9"/>
      <c r="AN533" s="24"/>
      <c r="AO533" s="24"/>
      <c r="AU533" s="6"/>
      <c r="AV533" s="3"/>
      <c r="AW533" s="9"/>
      <c r="AX533" s="9"/>
      <c r="BL533" s="14"/>
      <c r="BM533" s="14"/>
      <c r="BN533" s="25"/>
    </row>
    <row r="534" spans="2:66" s="7" customFormat="1" x14ac:dyDescent="0.25">
      <c r="B534" s="14"/>
      <c r="C534" s="14"/>
      <c r="G534" s="15"/>
      <c r="H534" s="16"/>
      <c r="J534" s="6"/>
      <c r="P534" s="15"/>
      <c r="AH534" s="17"/>
      <c r="AJ534" s="15"/>
      <c r="AK534" s="9"/>
      <c r="AL534" s="9"/>
      <c r="AM534" s="9"/>
      <c r="AN534" s="24"/>
      <c r="AO534" s="24"/>
      <c r="AU534" s="6"/>
      <c r="AV534" s="3"/>
      <c r="AW534" s="9"/>
      <c r="AX534" s="9"/>
      <c r="BL534" s="14"/>
      <c r="BM534" s="14"/>
      <c r="BN534" s="25"/>
    </row>
    <row r="535" spans="2:66" s="7" customFormat="1" x14ac:dyDescent="0.25">
      <c r="B535" s="14"/>
      <c r="C535" s="14"/>
      <c r="G535" s="15"/>
      <c r="H535" s="16"/>
      <c r="J535" s="6"/>
      <c r="P535" s="15"/>
      <c r="AJ535" s="15"/>
      <c r="AK535" s="9"/>
      <c r="AL535" s="9"/>
      <c r="AM535" s="9"/>
      <c r="AN535" s="24"/>
      <c r="AO535" s="24"/>
      <c r="AU535" s="6"/>
      <c r="AV535" s="3"/>
      <c r="AW535" s="9"/>
      <c r="AX535" s="9"/>
      <c r="BL535" s="14"/>
      <c r="BM535" s="14"/>
      <c r="BN535" s="25"/>
    </row>
    <row r="536" spans="2:66" s="3" customFormat="1" x14ac:dyDescent="0.25">
      <c r="B536" s="9"/>
      <c r="C536" s="9"/>
      <c r="G536" s="12"/>
      <c r="H536" s="10"/>
      <c r="J536" s="5"/>
      <c r="P536" s="12"/>
      <c r="AJ536" s="12"/>
      <c r="AK536" s="9"/>
      <c r="AL536" s="9"/>
      <c r="AM536" s="9"/>
      <c r="AN536" s="23"/>
      <c r="AO536" s="23"/>
      <c r="AU536" s="5"/>
      <c r="AW536" s="9"/>
      <c r="AX536" s="9"/>
      <c r="BL536" s="9"/>
      <c r="BM536" s="9"/>
      <c r="BN536" s="25"/>
    </row>
    <row r="537" spans="2:66" s="3" customFormat="1" x14ac:dyDescent="0.25">
      <c r="B537" s="9"/>
      <c r="C537" s="9"/>
      <c r="G537" s="12"/>
      <c r="H537" s="10"/>
      <c r="J537" s="5"/>
      <c r="P537" s="12"/>
      <c r="AJ537" s="12"/>
      <c r="AK537" s="9"/>
      <c r="AL537" s="9"/>
      <c r="AM537" s="9"/>
      <c r="AN537" s="23"/>
      <c r="AO537" s="23"/>
      <c r="AU537" s="5"/>
      <c r="AW537" s="9"/>
      <c r="AX537" s="9"/>
      <c r="BL537" s="9"/>
      <c r="BM537" s="9"/>
      <c r="BN537" s="25"/>
    </row>
    <row r="538" spans="2:66" s="3" customFormat="1" x14ac:dyDescent="0.25">
      <c r="B538" s="9"/>
      <c r="C538" s="9"/>
      <c r="G538" s="12"/>
      <c r="H538" s="10"/>
      <c r="J538" s="5"/>
      <c r="P538" s="12"/>
      <c r="AJ538" s="12"/>
      <c r="AK538" s="9"/>
      <c r="AL538" s="9"/>
      <c r="AM538" s="9"/>
      <c r="AN538" s="23"/>
      <c r="AO538" s="23"/>
      <c r="AU538" s="5"/>
      <c r="AW538" s="9"/>
      <c r="AX538" s="9"/>
      <c r="BL538" s="9"/>
      <c r="BM538" s="9"/>
      <c r="BN538" s="25"/>
    </row>
    <row r="539" spans="2:66" s="7" customFormat="1" x14ac:dyDescent="0.25">
      <c r="B539" s="14"/>
      <c r="C539" s="14"/>
      <c r="G539" s="15"/>
      <c r="H539" s="16"/>
      <c r="J539" s="6"/>
      <c r="P539" s="15"/>
      <c r="AH539" s="17"/>
      <c r="AJ539" s="15"/>
      <c r="AK539" s="9"/>
      <c r="AL539" s="9"/>
      <c r="AM539" s="9"/>
      <c r="AN539" s="24"/>
      <c r="AO539" s="24"/>
      <c r="AU539" s="6"/>
      <c r="AV539" s="3"/>
      <c r="AW539" s="9"/>
      <c r="AX539" s="9"/>
      <c r="BL539" s="14"/>
      <c r="BM539" s="14"/>
      <c r="BN539" s="25"/>
    </row>
    <row r="540" spans="2:66" s="7" customFormat="1" x14ac:dyDescent="0.25">
      <c r="B540" s="14"/>
      <c r="C540" s="14"/>
      <c r="G540" s="15"/>
      <c r="H540" s="16"/>
      <c r="J540" s="6"/>
      <c r="P540" s="15"/>
      <c r="AH540" s="17"/>
      <c r="AJ540" s="15"/>
      <c r="AK540" s="9"/>
      <c r="AL540" s="9"/>
      <c r="AM540" s="9"/>
      <c r="AN540" s="24"/>
      <c r="AO540" s="24"/>
      <c r="AU540" s="6"/>
      <c r="AV540" s="3"/>
      <c r="AW540" s="9"/>
      <c r="AX540" s="9"/>
      <c r="BL540" s="14"/>
      <c r="BM540" s="14"/>
      <c r="BN540" s="25"/>
    </row>
    <row r="541" spans="2:66" s="7" customFormat="1" x14ac:dyDescent="0.25">
      <c r="B541" s="14"/>
      <c r="C541" s="14"/>
      <c r="G541" s="15"/>
      <c r="H541" s="16"/>
      <c r="J541" s="6"/>
      <c r="P541" s="15"/>
      <c r="AH541" s="17"/>
      <c r="AJ541" s="15"/>
      <c r="AK541" s="9"/>
      <c r="AL541" s="9"/>
      <c r="AM541" s="9"/>
      <c r="AN541" s="24"/>
      <c r="AO541" s="24"/>
      <c r="AU541" s="6"/>
      <c r="AV541" s="3"/>
      <c r="AW541" s="9"/>
      <c r="AX541" s="9"/>
      <c r="BL541" s="14"/>
      <c r="BM541" s="14"/>
      <c r="BN541" s="25"/>
    </row>
    <row r="542" spans="2:66" s="3" customFormat="1" x14ac:dyDescent="0.25">
      <c r="B542" s="9"/>
      <c r="C542" s="9"/>
      <c r="G542" s="12"/>
      <c r="H542" s="10"/>
      <c r="J542" s="5"/>
      <c r="P542" s="12"/>
      <c r="AH542" s="18"/>
      <c r="AJ542" s="12"/>
      <c r="AK542" s="9"/>
      <c r="AL542" s="9"/>
      <c r="AM542" s="9"/>
      <c r="AN542" s="23"/>
      <c r="AO542" s="23"/>
      <c r="AU542" s="5"/>
      <c r="AW542" s="9"/>
      <c r="AX542" s="9"/>
      <c r="BL542" s="9"/>
      <c r="BM542" s="9"/>
      <c r="BN542" s="25"/>
    </row>
    <row r="543" spans="2:66" s="3" customFormat="1" x14ac:dyDescent="0.25">
      <c r="B543" s="9"/>
      <c r="C543" s="9"/>
      <c r="G543" s="12"/>
      <c r="H543" s="10"/>
      <c r="J543" s="5"/>
      <c r="P543" s="12"/>
      <c r="AH543" s="18"/>
      <c r="AJ543" s="12"/>
      <c r="AK543" s="9"/>
      <c r="AL543" s="9"/>
      <c r="AM543" s="9"/>
      <c r="AN543" s="23"/>
      <c r="AO543" s="23"/>
      <c r="AU543" s="5"/>
      <c r="AW543" s="9"/>
      <c r="AX543" s="9"/>
      <c r="BL543" s="9"/>
      <c r="BM543" s="9"/>
      <c r="BN543" s="25"/>
    </row>
    <row r="544" spans="2:66" s="3" customFormat="1" x14ac:dyDescent="0.25">
      <c r="B544" s="9"/>
      <c r="C544" s="9"/>
      <c r="G544" s="12"/>
      <c r="H544" s="10"/>
      <c r="J544" s="5"/>
      <c r="P544" s="12"/>
      <c r="AH544" s="18"/>
      <c r="AJ544" s="12"/>
      <c r="AK544" s="9"/>
      <c r="AL544" s="9"/>
      <c r="AM544" s="9"/>
      <c r="AN544" s="23"/>
      <c r="AO544" s="23"/>
      <c r="AU544" s="5"/>
      <c r="AW544" s="9"/>
      <c r="AX544" s="9"/>
      <c r="BL544" s="9"/>
      <c r="BM544" s="9"/>
      <c r="BN544" s="25"/>
    </row>
    <row r="545" spans="2:66" s="3" customFormat="1" x14ac:dyDescent="0.25">
      <c r="B545" s="9"/>
      <c r="C545" s="9"/>
      <c r="G545" s="12"/>
      <c r="H545" s="10"/>
      <c r="J545" s="5"/>
      <c r="P545" s="12"/>
      <c r="AH545" s="18"/>
      <c r="AJ545" s="12"/>
      <c r="AK545" s="9"/>
      <c r="AL545" s="9"/>
      <c r="AM545" s="9"/>
      <c r="AN545" s="23"/>
      <c r="AO545" s="23"/>
      <c r="AU545" s="5"/>
      <c r="AW545" s="9"/>
      <c r="AX545" s="9"/>
      <c r="BL545" s="9"/>
      <c r="BM545" s="9"/>
      <c r="BN545" s="25"/>
    </row>
    <row r="546" spans="2:66" s="3" customFormat="1" x14ac:dyDescent="0.25">
      <c r="B546" s="9"/>
      <c r="C546" s="9"/>
      <c r="G546" s="12"/>
      <c r="H546" s="10"/>
      <c r="J546" s="5"/>
      <c r="P546" s="12"/>
      <c r="AH546" s="18"/>
      <c r="AJ546" s="12"/>
      <c r="AK546" s="9"/>
      <c r="AL546" s="9"/>
      <c r="AM546" s="9"/>
      <c r="AN546" s="23"/>
      <c r="AO546" s="23"/>
      <c r="AU546" s="5"/>
      <c r="AW546" s="9"/>
      <c r="AX546" s="9"/>
      <c r="BL546" s="9"/>
      <c r="BM546" s="9"/>
      <c r="BN546" s="25"/>
    </row>
    <row r="547" spans="2:66" s="3" customFormat="1" x14ac:dyDescent="0.25">
      <c r="B547" s="9"/>
      <c r="C547" s="9"/>
      <c r="G547" s="12"/>
      <c r="H547" s="10"/>
      <c r="J547" s="5"/>
      <c r="P547" s="12"/>
      <c r="AH547" s="18"/>
      <c r="AJ547" s="12"/>
      <c r="AK547" s="9"/>
      <c r="AL547" s="9"/>
      <c r="AM547" s="9"/>
      <c r="AN547" s="23"/>
      <c r="AO547" s="23"/>
      <c r="AU547" s="5"/>
      <c r="AW547" s="9"/>
      <c r="AX547" s="9"/>
      <c r="BL547" s="9"/>
      <c r="BM547" s="9"/>
      <c r="BN547" s="25"/>
    </row>
    <row r="548" spans="2:66" s="3" customFormat="1" x14ac:dyDescent="0.25">
      <c r="B548" s="9"/>
      <c r="C548" s="9"/>
      <c r="G548" s="12"/>
      <c r="H548" s="10"/>
      <c r="J548" s="5"/>
      <c r="P548" s="12"/>
      <c r="AH548" s="18"/>
      <c r="AJ548" s="12"/>
      <c r="AK548" s="9"/>
      <c r="AL548" s="9"/>
      <c r="AM548" s="9"/>
      <c r="AN548" s="23"/>
      <c r="AO548" s="23"/>
      <c r="AU548" s="5"/>
      <c r="AW548" s="9"/>
      <c r="AX548" s="9"/>
      <c r="BL548" s="9"/>
      <c r="BM548" s="9"/>
      <c r="BN548" s="25"/>
    </row>
    <row r="549" spans="2:66" s="3" customFormat="1" x14ac:dyDescent="0.25">
      <c r="B549" s="9"/>
      <c r="C549" s="9"/>
      <c r="G549" s="12"/>
      <c r="H549" s="10"/>
      <c r="J549" s="5"/>
      <c r="P549" s="12"/>
      <c r="AH549" s="18"/>
      <c r="AJ549" s="12"/>
      <c r="AK549" s="9"/>
      <c r="AL549" s="9"/>
      <c r="AM549" s="9"/>
      <c r="AN549" s="23"/>
      <c r="AO549" s="23"/>
      <c r="AU549" s="5"/>
      <c r="AW549" s="9"/>
      <c r="AX549" s="9"/>
      <c r="BL549" s="9"/>
      <c r="BM549" s="9"/>
      <c r="BN549" s="25"/>
    </row>
    <row r="550" spans="2:66" s="3" customFormat="1" x14ac:dyDescent="0.25">
      <c r="B550" s="9"/>
      <c r="C550" s="9"/>
      <c r="G550" s="12"/>
      <c r="H550" s="10"/>
      <c r="J550" s="5"/>
      <c r="P550" s="12"/>
      <c r="AH550" s="18"/>
      <c r="AJ550" s="12"/>
      <c r="AK550" s="9"/>
      <c r="AL550" s="9"/>
      <c r="AM550" s="9"/>
      <c r="AN550" s="23"/>
      <c r="AO550" s="23"/>
      <c r="AU550" s="5"/>
      <c r="AW550" s="9"/>
      <c r="AX550" s="9"/>
      <c r="BL550" s="9"/>
      <c r="BM550" s="9"/>
      <c r="BN550" s="25"/>
    </row>
    <row r="551" spans="2:66" s="7" customFormat="1" x14ac:dyDescent="0.25">
      <c r="B551" s="14"/>
      <c r="C551" s="14"/>
      <c r="G551" s="15"/>
      <c r="H551" s="16"/>
      <c r="J551" s="6"/>
      <c r="P551" s="15"/>
      <c r="AH551" s="17"/>
      <c r="AJ551" s="15"/>
      <c r="AK551" s="9"/>
      <c r="AL551" s="9"/>
      <c r="AM551" s="9"/>
      <c r="AN551" s="24"/>
      <c r="AO551" s="24"/>
      <c r="AU551" s="6"/>
      <c r="AV551" s="3"/>
      <c r="AW551" s="9"/>
      <c r="AX551" s="9"/>
      <c r="BL551" s="14"/>
      <c r="BM551" s="14"/>
      <c r="BN551" s="25"/>
    </row>
    <row r="552" spans="2:66" s="3" customFormat="1" x14ac:dyDescent="0.25">
      <c r="B552" s="9"/>
      <c r="C552" s="9"/>
      <c r="G552" s="12"/>
      <c r="H552" s="10"/>
      <c r="J552" s="5"/>
      <c r="P552" s="12"/>
      <c r="AH552" s="18"/>
      <c r="AJ552" s="12"/>
      <c r="AK552" s="9"/>
      <c r="AL552" s="9"/>
      <c r="AM552" s="9"/>
      <c r="AN552" s="23"/>
      <c r="AO552" s="23"/>
      <c r="AU552" s="5"/>
      <c r="AW552" s="9"/>
      <c r="AX552" s="9"/>
      <c r="BL552" s="9"/>
      <c r="BM552" s="9"/>
      <c r="BN552" s="25"/>
    </row>
    <row r="553" spans="2:66" s="3" customFormat="1" x14ac:dyDescent="0.25">
      <c r="B553" s="9"/>
      <c r="C553" s="9"/>
      <c r="G553" s="12"/>
      <c r="H553" s="10"/>
      <c r="J553" s="5"/>
      <c r="P553" s="12"/>
      <c r="AH553" s="18"/>
      <c r="AJ553" s="12"/>
      <c r="AK553" s="9"/>
      <c r="AL553" s="9"/>
      <c r="AM553" s="9"/>
      <c r="AN553" s="23"/>
      <c r="AO553" s="23"/>
      <c r="AU553" s="5"/>
      <c r="AW553" s="9"/>
      <c r="AX553" s="9"/>
      <c r="BL553" s="9"/>
      <c r="BM553" s="9"/>
      <c r="BN553" s="25"/>
    </row>
    <row r="554" spans="2:66" s="3" customFormat="1" x14ac:dyDescent="0.25">
      <c r="B554" s="9"/>
      <c r="C554" s="9"/>
      <c r="G554" s="12"/>
      <c r="H554" s="10"/>
      <c r="J554" s="5"/>
      <c r="P554" s="12"/>
      <c r="AH554" s="18"/>
      <c r="AJ554" s="12"/>
      <c r="AK554" s="9"/>
      <c r="AL554" s="9"/>
      <c r="AM554" s="9"/>
      <c r="AN554" s="23"/>
      <c r="AO554" s="23"/>
      <c r="AU554" s="5"/>
      <c r="AW554" s="9"/>
      <c r="AX554" s="9"/>
      <c r="BL554" s="9"/>
      <c r="BM554" s="9"/>
      <c r="BN554" s="25"/>
    </row>
    <row r="555" spans="2:66" s="3" customFormat="1" x14ac:dyDescent="0.25">
      <c r="B555" s="9"/>
      <c r="C555" s="9"/>
      <c r="G555" s="12"/>
      <c r="H555" s="10"/>
      <c r="J555" s="5"/>
      <c r="P555" s="12"/>
      <c r="AH555" s="18"/>
      <c r="AJ555" s="12"/>
      <c r="AK555" s="9"/>
      <c r="AL555" s="9"/>
      <c r="AM555" s="9"/>
      <c r="AN555" s="23"/>
      <c r="AO555" s="23"/>
      <c r="AU555" s="5"/>
      <c r="AW555" s="9"/>
      <c r="AX555" s="9"/>
      <c r="BL555" s="9"/>
      <c r="BM555" s="9"/>
      <c r="BN555" s="25"/>
    </row>
    <row r="556" spans="2:66" s="3" customFormat="1" x14ac:dyDescent="0.25">
      <c r="B556" s="9"/>
      <c r="C556" s="9"/>
      <c r="G556" s="12"/>
      <c r="H556" s="10"/>
      <c r="J556" s="5"/>
      <c r="P556" s="12"/>
      <c r="AH556" s="18"/>
      <c r="AJ556" s="12"/>
      <c r="AK556" s="9"/>
      <c r="AL556" s="9"/>
      <c r="AM556" s="9"/>
      <c r="AN556" s="23"/>
      <c r="AO556" s="23"/>
      <c r="AU556" s="5"/>
      <c r="AW556" s="9"/>
      <c r="AX556" s="9"/>
      <c r="BL556" s="9"/>
      <c r="BM556" s="9"/>
      <c r="BN556" s="25"/>
    </row>
    <row r="557" spans="2:66" s="3" customFormat="1" x14ac:dyDescent="0.25">
      <c r="B557" s="9"/>
      <c r="C557" s="9"/>
      <c r="G557" s="12"/>
      <c r="H557" s="10"/>
      <c r="J557" s="5"/>
      <c r="P557" s="12"/>
      <c r="AH557" s="18"/>
      <c r="AJ557" s="12"/>
      <c r="AK557" s="9"/>
      <c r="AL557" s="9"/>
      <c r="AM557" s="9"/>
      <c r="AN557" s="23"/>
      <c r="AO557" s="23"/>
      <c r="AU557" s="5"/>
      <c r="AW557" s="9"/>
      <c r="AX557" s="9"/>
      <c r="BL557" s="9"/>
      <c r="BM557" s="9"/>
      <c r="BN557" s="25"/>
    </row>
    <row r="558" spans="2:66" s="7" customFormat="1" x14ac:dyDescent="0.25">
      <c r="B558" s="14"/>
      <c r="C558" s="14"/>
      <c r="G558" s="15"/>
      <c r="H558" s="16"/>
      <c r="J558" s="6"/>
      <c r="O558" s="6"/>
      <c r="P558" s="15"/>
      <c r="AH558" s="17"/>
      <c r="AJ558" s="15"/>
      <c r="AK558" s="9"/>
      <c r="AL558" s="9"/>
      <c r="AM558" s="9"/>
      <c r="AN558" s="24"/>
      <c r="AO558" s="24"/>
      <c r="AU558" s="6"/>
      <c r="AV558" s="3"/>
      <c r="AW558" s="9"/>
      <c r="AX558" s="9"/>
      <c r="BL558" s="14"/>
      <c r="BM558" s="14"/>
      <c r="BN558" s="25"/>
    </row>
    <row r="559" spans="2:66" s="7" customFormat="1" x14ac:dyDescent="0.25">
      <c r="B559" s="14"/>
      <c r="C559" s="14"/>
      <c r="G559" s="15"/>
      <c r="H559" s="16"/>
      <c r="J559" s="6"/>
      <c r="O559" s="6"/>
      <c r="P559" s="15"/>
      <c r="AH559" s="17"/>
      <c r="AJ559" s="15"/>
      <c r="AK559" s="9"/>
      <c r="AL559" s="9"/>
      <c r="AM559" s="9"/>
      <c r="AN559" s="24"/>
      <c r="AO559" s="24"/>
      <c r="AU559" s="6"/>
      <c r="AV559" s="3"/>
      <c r="AW559" s="9"/>
      <c r="AX559" s="9"/>
      <c r="BL559" s="14"/>
      <c r="BM559" s="14"/>
      <c r="BN559" s="25"/>
    </row>
    <row r="560" spans="2:66" s="7" customFormat="1" x14ac:dyDescent="0.25">
      <c r="B560" s="14"/>
      <c r="C560" s="14"/>
      <c r="G560" s="15"/>
      <c r="H560" s="16"/>
      <c r="J560" s="6"/>
      <c r="O560" s="6"/>
      <c r="P560" s="15"/>
      <c r="AH560" s="17"/>
      <c r="AJ560" s="15"/>
      <c r="AK560" s="9"/>
      <c r="AL560" s="9"/>
      <c r="AM560" s="9"/>
      <c r="AN560" s="24"/>
      <c r="AO560" s="24"/>
      <c r="AU560" s="6"/>
      <c r="AV560" s="3"/>
      <c r="AW560" s="9"/>
      <c r="AX560" s="9"/>
      <c r="BL560" s="14"/>
      <c r="BM560" s="14"/>
      <c r="BN560" s="25"/>
    </row>
    <row r="561" spans="2:66" s="7" customFormat="1" x14ac:dyDescent="0.25">
      <c r="B561" s="14"/>
      <c r="C561" s="14"/>
      <c r="G561" s="15"/>
      <c r="H561" s="16"/>
      <c r="J561" s="6"/>
      <c r="P561" s="15"/>
      <c r="AH561" s="17"/>
      <c r="AJ561" s="15"/>
      <c r="AK561" s="9"/>
      <c r="AL561" s="9"/>
      <c r="AM561" s="9"/>
      <c r="AN561" s="24"/>
      <c r="AO561" s="24"/>
      <c r="AU561" s="6"/>
      <c r="AV561" s="3"/>
      <c r="AW561" s="9"/>
      <c r="AX561" s="9"/>
      <c r="BL561" s="14"/>
      <c r="BM561" s="14"/>
      <c r="BN561" s="25"/>
    </row>
    <row r="562" spans="2:66" s="3" customFormat="1" x14ac:dyDescent="0.25">
      <c r="B562" s="9"/>
      <c r="C562" s="9"/>
      <c r="G562" s="12"/>
      <c r="H562" s="10"/>
      <c r="J562" s="5"/>
      <c r="P562" s="12"/>
      <c r="AH562" s="18"/>
      <c r="AJ562" s="12"/>
      <c r="AK562" s="9"/>
      <c r="AL562" s="9"/>
      <c r="AM562" s="9"/>
      <c r="AN562" s="23"/>
      <c r="AO562" s="23"/>
      <c r="AU562" s="5"/>
      <c r="AW562" s="9"/>
      <c r="AX562" s="9"/>
      <c r="BL562" s="9"/>
      <c r="BM562" s="9"/>
      <c r="BN562" s="25"/>
    </row>
    <row r="563" spans="2:66" s="3" customFormat="1" x14ac:dyDescent="0.25">
      <c r="B563" s="9"/>
      <c r="C563" s="9"/>
      <c r="G563" s="12"/>
      <c r="H563" s="10"/>
      <c r="J563" s="5"/>
      <c r="P563" s="12"/>
      <c r="AH563" s="18"/>
      <c r="AJ563" s="12"/>
      <c r="AK563" s="9"/>
      <c r="AL563" s="9"/>
      <c r="AM563" s="9"/>
      <c r="AN563" s="23"/>
      <c r="AO563" s="23"/>
      <c r="AU563" s="5"/>
      <c r="AW563" s="9"/>
      <c r="AX563" s="9"/>
      <c r="BL563" s="9"/>
      <c r="BM563" s="9"/>
      <c r="BN563" s="25"/>
    </row>
    <row r="564" spans="2:66" s="3" customFormat="1" x14ac:dyDescent="0.25">
      <c r="B564" s="9"/>
      <c r="C564" s="9"/>
      <c r="G564" s="12"/>
      <c r="H564" s="10"/>
      <c r="J564" s="5"/>
      <c r="P564" s="12"/>
      <c r="AH564" s="18"/>
      <c r="AJ564" s="12"/>
      <c r="AK564" s="9"/>
      <c r="AL564" s="9"/>
      <c r="AM564" s="9"/>
      <c r="AN564" s="23"/>
      <c r="AO564" s="23"/>
      <c r="AU564" s="5"/>
      <c r="AW564" s="9"/>
      <c r="AX564" s="9"/>
      <c r="BL564" s="9"/>
      <c r="BM564" s="9"/>
      <c r="BN564" s="25"/>
    </row>
    <row r="565" spans="2:66" s="3" customFormat="1" x14ac:dyDescent="0.25">
      <c r="B565" s="9"/>
      <c r="C565" s="9"/>
      <c r="G565" s="12"/>
      <c r="H565" s="10"/>
      <c r="J565" s="5"/>
      <c r="P565" s="12"/>
      <c r="AH565" s="18"/>
      <c r="AJ565" s="12"/>
      <c r="AK565" s="9"/>
      <c r="AL565" s="9"/>
      <c r="AM565" s="9"/>
      <c r="AN565" s="23"/>
      <c r="AO565" s="23"/>
      <c r="AU565" s="5"/>
      <c r="AW565" s="9"/>
      <c r="AX565" s="9"/>
      <c r="BL565" s="9"/>
      <c r="BM565" s="9"/>
      <c r="BN565" s="25"/>
    </row>
    <row r="566" spans="2:66" s="3" customFormat="1" x14ac:dyDescent="0.25">
      <c r="B566" s="9"/>
      <c r="C566" s="9"/>
      <c r="G566" s="12"/>
      <c r="H566" s="10"/>
      <c r="J566" s="5"/>
      <c r="P566" s="12"/>
      <c r="AH566" s="18"/>
      <c r="AJ566" s="12"/>
      <c r="AK566" s="9"/>
      <c r="AL566" s="9"/>
      <c r="AM566" s="9"/>
      <c r="AN566" s="23"/>
      <c r="AO566" s="23"/>
      <c r="AU566" s="5"/>
      <c r="AW566" s="9"/>
      <c r="AX566" s="9"/>
      <c r="BL566" s="9"/>
      <c r="BM566" s="9"/>
      <c r="BN566" s="25"/>
    </row>
    <row r="567" spans="2:66" s="3" customFormat="1" x14ac:dyDescent="0.25">
      <c r="B567" s="9"/>
      <c r="C567" s="9"/>
      <c r="G567" s="12"/>
      <c r="H567" s="10"/>
      <c r="J567" s="5"/>
      <c r="P567" s="12"/>
      <c r="AH567" s="18"/>
      <c r="AJ567" s="12"/>
      <c r="AK567" s="9"/>
      <c r="AL567" s="9"/>
      <c r="AM567" s="9"/>
      <c r="AN567" s="23"/>
      <c r="AO567" s="23"/>
      <c r="AU567" s="5"/>
      <c r="AW567" s="9"/>
      <c r="AX567" s="9"/>
      <c r="BL567" s="9"/>
      <c r="BM567" s="9"/>
      <c r="BN567" s="25"/>
    </row>
    <row r="568" spans="2:66" s="3" customFormat="1" x14ac:dyDescent="0.25">
      <c r="B568" s="9"/>
      <c r="C568" s="9"/>
      <c r="G568" s="12"/>
      <c r="H568" s="10"/>
      <c r="J568" s="5"/>
      <c r="P568" s="12"/>
      <c r="AH568" s="18"/>
      <c r="AJ568" s="12"/>
      <c r="AK568" s="9"/>
      <c r="AL568" s="9"/>
      <c r="AM568" s="9"/>
      <c r="AN568" s="23"/>
      <c r="AO568" s="23"/>
      <c r="AU568" s="5"/>
      <c r="AW568" s="9"/>
      <c r="AX568" s="9"/>
      <c r="BL568" s="9"/>
      <c r="BM568" s="9"/>
      <c r="BN568" s="25"/>
    </row>
    <row r="569" spans="2:66" s="3" customFormat="1" x14ac:dyDescent="0.25">
      <c r="B569" s="9"/>
      <c r="C569" s="9"/>
      <c r="G569" s="12"/>
      <c r="H569" s="10"/>
      <c r="J569" s="5"/>
      <c r="P569" s="12"/>
      <c r="AH569" s="18"/>
      <c r="AJ569" s="12"/>
      <c r="AK569" s="9"/>
      <c r="AL569" s="9"/>
      <c r="AM569" s="9"/>
      <c r="AN569" s="23"/>
      <c r="AO569" s="23"/>
      <c r="AU569" s="5"/>
      <c r="AW569" s="9"/>
      <c r="AX569" s="9"/>
      <c r="BL569" s="9"/>
      <c r="BM569" s="9"/>
      <c r="BN569" s="25"/>
    </row>
    <row r="570" spans="2:66" s="3" customFormat="1" x14ac:dyDescent="0.25">
      <c r="B570" s="9"/>
      <c r="C570" s="9"/>
      <c r="G570" s="12"/>
      <c r="H570" s="10"/>
      <c r="J570" s="5"/>
      <c r="P570" s="12"/>
      <c r="AH570" s="18"/>
      <c r="AJ570" s="12"/>
      <c r="AK570" s="9"/>
      <c r="AL570" s="9"/>
      <c r="AM570" s="9"/>
      <c r="AN570" s="23"/>
      <c r="AO570" s="23"/>
      <c r="AU570" s="5"/>
      <c r="AW570" s="9"/>
      <c r="AX570" s="9"/>
      <c r="BL570" s="9"/>
      <c r="BM570" s="9"/>
      <c r="BN570" s="25"/>
    </row>
    <row r="571" spans="2:66" s="3" customFormat="1" x14ac:dyDescent="0.25">
      <c r="B571" s="9"/>
      <c r="C571" s="9"/>
      <c r="G571" s="12"/>
      <c r="H571" s="10"/>
      <c r="J571" s="5"/>
      <c r="P571" s="12"/>
      <c r="AH571" s="18"/>
      <c r="AJ571" s="12"/>
      <c r="AK571" s="9"/>
      <c r="AL571" s="9"/>
      <c r="AM571" s="9"/>
      <c r="AN571" s="23"/>
      <c r="AO571" s="23"/>
      <c r="AU571" s="5"/>
      <c r="AW571" s="9"/>
      <c r="AX571" s="9"/>
      <c r="BL571" s="9"/>
      <c r="BM571" s="9"/>
      <c r="BN571" s="25"/>
    </row>
    <row r="572" spans="2:66" s="3" customFormat="1" x14ac:dyDescent="0.25">
      <c r="B572" s="9"/>
      <c r="C572" s="9"/>
      <c r="G572" s="12"/>
      <c r="H572" s="10"/>
      <c r="J572" s="5"/>
      <c r="P572" s="12"/>
      <c r="AH572" s="18"/>
      <c r="AJ572" s="12"/>
      <c r="AK572" s="9"/>
      <c r="AL572" s="9"/>
      <c r="AM572" s="9"/>
      <c r="AN572" s="23"/>
      <c r="AO572" s="23"/>
      <c r="AU572" s="5"/>
      <c r="AW572" s="9"/>
      <c r="AX572" s="9"/>
      <c r="BL572" s="9"/>
      <c r="BM572" s="9"/>
      <c r="BN572" s="25"/>
    </row>
    <row r="573" spans="2:66" s="3" customFormat="1" x14ac:dyDescent="0.25">
      <c r="B573" s="9"/>
      <c r="C573" s="9"/>
      <c r="G573" s="12"/>
      <c r="H573" s="10"/>
      <c r="J573" s="5"/>
      <c r="P573" s="12"/>
      <c r="AH573" s="18"/>
      <c r="AJ573" s="12"/>
      <c r="AK573" s="9"/>
      <c r="AL573" s="9"/>
      <c r="AM573" s="9"/>
      <c r="AN573" s="23"/>
      <c r="AO573" s="23"/>
      <c r="AU573" s="5"/>
      <c r="AW573" s="9"/>
      <c r="AX573" s="9"/>
      <c r="BL573" s="9"/>
      <c r="BM573" s="9"/>
      <c r="BN573" s="25"/>
    </row>
    <row r="574" spans="2:66" s="7" customFormat="1" x14ac:dyDescent="0.25">
      <c r="B574" s="14"/>
      <c r="C574" s="14"/>
      <c r="G574" s="15"/>
      <c r="H574" s="16"/>
      <c r="J574" s="6"/>
      <c r="O574" s="6"/>
      <c r="P574" s="15"/>
      <c r="AH574" s="17"/>
      <c r="AJ574" s="15"/>
      <c r="AK574" s="9"/>
      <c r="AL574" s="9"/>
      <c r="AM574" s="9"/>
      <c r="AN574" s="24"/>
      <c r="AO574" s="24"/>
      <c r="AU574" s="6"/>
      <c r="AV574" s="3"/>
      <c r="AW574" s="9"/>
      <c r="AX574" s="9"/>
      <c r="BL574" s="14"/>
      <c r="BM574" s="14"/>
      <c r="BN574" s="25"/>
    </row>
    <row r="575" spans="2:66" s="3" customFormat="1" x14ac:dyDescent="0.25">
      <c r="B575" s="9"/>
      <c r="C575" s="9"/>
      <c r="G575" s="12"/>
      <c r="H575" s="10"/>
      <c r="J575" s="5"/>
      <c r="O575" s="5"/>
      <c r="P575" s="12"/>
      <c r="AH575" s="18"/>
      <c r="AJ575" s="12"/>
      <c r="AK575" s="9"/>
      <c r="AL575" s="9"/>
      <c r="AM575" s="9"/>
      <c r="AN575" s="23"/>
      <c r="AO575" s="23"/>
      <c r="AU575" s="5"/>
      <c r="AW575" s="9"/>
      <c r="AX575" s="9"/>
      <c r="BL575" s="9"/>
      <c r="BM575" s="9"/>
      <c r="BN575" s="25"/>
    </row>
    <row r="576" spans="2:66" s="3" customFormat="1" x14ac:dyDescent="0.25">
      <c r="B576" s="9"/>
      <c r="C576" s="9"/>
      <c r="G576" s="12"/>
      <c r="H576" s="10"/>
      <c r="J576" s="5"/>
      <c r="O576" s="5"/>
      <c r="P576" s="12"/>
      <c r="AH576" s="18"/>
      <c r="AJ576" s="12"/>
      <c r="AK576" s="9"/>
      <c r="AL576" s="9"/>
      <c r="AM576" s="9"/>
      <c r="AN576" s="23"/>
      <c r="AO576" s="23"/>
      <c r="AU576" s="5"/>
      <c r="AW576" s="9"/>
      <c r="AX576" s="9"/>
      <c r="BL576" s="9"/>
      <c r="BM576" s="9"/>
      <c r="BN576" s="25"/>
    </row>
    <row r="577" spans="2:66" s="3" customFormat="1" x14ac:dyDescent="0.25">
      <c r="B577" s="9"/>
      <c r="C577" s="9"/>
      <c r="G577" s="12"/>
      <c r="H577" s="10"/>
      <c r="J577" s="5"/>
      <c r="O577" s="5"/>
      <c r="P577" s="12"/>
      <c r="AH577" s="18"/>
      <c r="AJ577" s="12"/>
      <c r="AK577" s="9"/>
      <c r="AL577" s="9"/>
      <c r="AM577" s="9"/>
      <c r="AN577" s="23"/>
      <c r="AO577" s="23"/>
      <c r="AU577" s="5"/>
      <c r="AW577" s="9"/>
      <c r="AX577" s="9"/>
      <c r="BL577" s="9"/>
      <c r="BM577" s="9"/>
      <c r="BN577" s="25"/>
    </row>
    <row r="578" spans="2:66" s="3" customFormat="1" x14ac:dyDescent="0.25">
      <c r="B578" s="9"/>
      <c r="C578" s="9"/>
      <c r="G578" s="12"/>
      <c r="H578" s="10"/>
      <c r="J578" s="5"/>
      <c r="O578" s="5"/>
      <c r="P578" s="12"/>
      <c r="AH578" s="18"/>
      <c r="AJ578" s="12"/>
      <c r="AK578" s="9"/>
      <c r="AL578" s="9"/>
      <c r="AM578" s="9"/>
      <c r="AN578" s="23"/>
      <c r="AO578" s="23"/>
      <c r="AU578" s="5"/>
      <c r="AW578" s="9"/>
      <c r="AX578" s="9"/>
      <c r="BL578" s="9"/>
      <c r="BM578" s="9"/>
      <c r="BN578" s="25"/>
    </row>
    <row r="579" spans="2:66" s="3" customFormat="1" x14ac:dyDescent="0.25">
      <c r="B579" s="9"/>
      <c r="C579" s="9"/>
      <c r="G579" s="12"/>
      <c r="H579" s="10"/>
      <c r="J579" s="5"/>
      <c r="O579" s="5"/>
      <c r="P579" s="12"/>
      <c r="AH579" s="18"/>
      <c r="AJ579" s="12"/>
      <c r="AK579" s="9"/>
      <c r="AL579" s="9"/>
      <c r="AM579" s="9"/>
      <c r="AN579" s="23"/>
      <c r="AO579" s="23"/>
      <c r="AU579" s="5"/>
      <c r="AW579" s="9"/>
      <c r="AX579" s="9"/>
      <c r="BL579" s="9"/>
      <c r="BM579" s="9"/>
      <c r="BN579" s="25"/>
    </row>
    <row r="580" spans="2:66" s="7" customFormat="1" x14ac:dyDescent="0.25">
      <c r="B580" s="14"/>
      <c r="C580" s="14"/>
      <c r="G580" s="15"/>
      <c r="H580" s="16"/>
      <c r="J580" s="6"/>
      <c r="P580" s="15"/>
      <c r="AH580" s="17"/>
      <c r="AJ580" s="15"/>
      <c r="AK580" s="9"/>
      <c r="AL580" s="9"/>
      <c r="AM580" s="9"/>
      <c r="AN580" s="24"/>
      <c r="AO580" s="24"/>
      <c r="AU580" s="6"/>
      <c r="AV580" s="3"/>
      <c r="AW580" s="9"/>
      <c r="AX580" s="9"/>
      <c r="BL580" s="14"/>
      <c r="BM580" s="14"/>
      <c r="BN580" s="25"/>
    </row>
    <row r="581" spans="2:66" s="7" customFormat="1" x14ac:dyDescent="0.25">
      <c r="B581" s="14"/>
      <c r="C581" s="14"/>
      <c r="G581" s="15"/>
      <c r="H581" s="16"/>
      <c r="J581" s="6"/>
      <c r="P581" s="15"/>
      <c r="AH581" s="17"/>
      <c r="AJ581" s="15"/>
      <c r="AK581" s="9"/>
      <c r="AL581" s="9"/>
      <c r="AM581" s="9"/>
      <c r="AN581" s="24"/>
      <c r="AO581" s="24"/>
      <c r="AU581" s="6"/>
      <c r="AV581" s="3"/>
      <c r="AW581" s="9"/>
      <c r="AX581" s="9"/>
      <c r="BL581" s="14"/>
      <c r="BM581" s="14"/>
      <c r="BN581" s="25"/>
    </row>
    <row r="582" spans="2:66" s="7" customFormat="1" x14ac:dyDescent="0.25">
      <c r="B582" s="14"/>
      <c r="C582" s="14"/>
      <c r="G582" s="15"/>
      <c r="H582" s="16"/>
      <c r="J582" s="6"/>
      <c r="P582" s="15"/>
      <c r="AH582" s="17"/>
      <c r="AJ582" s="15"/>
      <c r="AK582" s="9"/>
      <c r="AL582" s="9"/>
      <c r="AM582" s="9"/>
      <c r="AN582" s="24"/>
      <c r="AO582" s="24"/>
      <c r="AU582" s="6"/>
      <c r="AV582" s="3"/>
      <c r="AW582" s="9"/>
      <c r="AX582" s="9"/>
      <c r="BL582" s="14"/>
      <c r="BM582" s="14"/>
      <c r="BN582" s="25"/>
    </row>
    <row r="583" spans="2:66" s="7" customFormat="1" x14ac:dyDescent="0.25">
      <c r="B583" s="14"/>
      <c r="C583" s="14"/>
      <c r="G583" s="15"/>
      <c r="H583" s="16"/>
      <c r="J583" s="6"/>
      <c r="P583" s="15"/>
      <c r="AH583" s="17"/>
      <c r="AJ583" s="15"/>
      <c r="AK583" s="9"/>
      <c r="AL583" s="9"/>
      <c r="AM583" s="9"/>
      <c r="AN583" s="24"/>
      <c r="AO583" s="24"/>
      <c r="AU583" s="6"/>
      <c r="AV583" s="3"/>
      <c r="AW583" s="9"/>
      <c r="AX583" s="9"/>
      <c r="BL583" s="14"/>
      <c r="BM583" s="14"/>
      <c r="BN583" s="25"/>
    </row>
    <row r="584" spans="2:66" s="3" customFormat="1" x14ac:dyDescent="0.25">
      <c r="B584" s="9"/>
      <c r="C584" s="9"/>
      <c r="G584" s="12"/>
      <c r="H584" s="10"/>
      <c r="J584" s="5"/>
      <c r="P584" s="12"/>
      <c r="AH584" s="18"/>
      <c r="AJ584" s="12"/>
      <c r="AK584" s="9"/>
      <c r="AL584" s="9"/>
      <c r="AM584" s="9"/>
      <c r="AN584" s="23"/>
      <c r="AO584" s="23"/>
      <c r="AU584" s="5"/>
      <c r="AW584" s="9"/>
      <c r="AX584" s="9"/>
      <c r="BL584" s="9"/>
      <c r="BM584" s="9"/>
      <c r="BN584" s="25"/>
    </row>
    <row r="585" spans="2:66" s="3" customFormat="1" x14ac:dyDescent="0.25">
      <c r="B585" s="9"/>
      <c r="C585" s="9"/>
      <c r="G585" s="12"/>
      <c r="H585" s="10"/>
      <c r="J585" s="5"/>
      <c r="P585" s="12"/>
      <c r="AH585" s="18"/>
      <c r="AJ585" s="12"/>
      <c r="AK585" s="9"/>
      <c r="AL585" s="9"/>
      <c r="AM585" s="9"/>
      <c r="AN585" s="23"/>
      <c r="AO585" s="23"/>
      <c r="AU585" s="5"/>
      <c r="AW585" s="9"/>
      <c r="AX585" s="9"/>
      <c r="BL585" s="9"/>
      <c r="BM585" s="9"/>
      <c r="BN585" s="25"/>
    </row>
    <row r="586" spans="2:66" s="3" customFormat="1" x14ac:dyDescent="0.25">
      <c r="B586" s="9"/>
      <c r="C586" s="9"/>
      <c r="G586" s="12"/>
      <c r="H586" s="10"/>
      <c r="J586" s="5"/>
      <c r="P586" s="12"/>
      <c r="AH586" s="18"/>
      <c r="AJ586" s="12"/>
      <c r="AK586" s="9"/>
      <c r="AL586" s="9"/>
      <c r="AM586" s="9"/>
      <c r="AN586" s="23"/>
      <c r="AO586" s="23"/>
      <c r="AU586" s="5"/>
      <c r="AW586" s="9"/>
      <c r="AX586" s="9"/>
      <c r="BL586" s="9"/>
      <c r="BM586" s="9"/>
      <c r="BN586" s="25"/>
    </row>
    <row r="587" spans="2:66" s="3" customFormat="1" x14ac:dyDescent="0.25">
      <c r="B587" s="9"/>
      <c r="C587" s="9"/>
      <c r="G587" s="12"/>
      <c r="H587" s="10"/>
      <c r="J587" s="5"/>
      <c r="P587" s="12"/>
      <c r="AH587" s="18"/>
      <c r="AJ587" s="12"/>
      <c r="AK587" s="9"/>
      <c r="AL587" s="9"/>
      <c r="AM587" s="9"/>
      <c r="AN587" s="23"/>
      <c r="AO587" s="23"/>
      <c r="AU587" s="5"/>
      <c r="AW587" s="9"/>
      <c r="AX587" s="9"/>
      <c r="BL587" s="9"/>
      <c r="BM587" s="9"/>
      <c r="BN587" s="25"/>
    </row>
    <row r="588" spans="2:66" s="3" customFormat="1" x14ac:dyDescent="0.25">
      <c r="B588" s="9"/>
      <c r="C588" s="9"/>
      <c r="G588" s="12"/>
      <c r="H588" s="10"/>
      <c r="J588" s="5"/>
      <c r="P588" s="12"/>
      <c r="AH588" s="18"/>
      <c r="AJ588" s="12"/>
      <c r="AK588" s="9"/>
      <c r="AL588" s="9"/>
      <c r="AM588" s="9"/>
      <c r="AN588" s="23"/>
      <c r="AO588" s="23"/>
      <c r="AU588" s="5"/>
      <c r="AW588" s="9"/>
      <c r="AX588" s="9"/>
      <c r="BL588" s="9"/>
      <c r="BM588" s="9"/>
      <c r="BN588" s="25"/>
    </row>
    <row r="589" spans="2:66" s="3" customFormat="1" x14ac:dyDescent="0.25">
      <c r="B589" s="9"/>
      <c r="C589" s="9"/>
      <c r="G589" s="12"/>
      <c r="H589" s="10"/>
      <c r="J589" s="5"/>
      <c r="P589" s="12"/>
      <c r="AH589" s="18"/>
      <c r="AJ589" s="12"/>
      <c r="AK589" s="9"/>
      <c r="AL589" s="9"/>
      <c r="AM589" s="9"/>
      <c r="AN589" s="23"/>
      <c r="AO589" s="23"/>
      <c r="AU589" s="5"/>
      <c r="AW589" s="9"/>
      <c r="AX589" s="9"/>
      <c r="BL589" s="9"/>
      <c r="BM589" s="9"/>
      <c r="BN589" s="25"/>
    </row>
    <row r="590" spans="2:66" s="3" customFormat="1" x14ac:dyDescent="0.25">
      <c r="B590" s="9"/>
      <c r="C590" s="9"/>
      <c r="G590" s="12"/>
      <c r="H590" s="10"/>
      <c r="J590" s="5"/>
      <c r="P590" s="12"/>
      <c r="AH590" s="18"/>
      <c r="AJ590" s="12"/>
      <c r="AK590" s="9"/>
      <c r="AL590" s="9"/>
      <c r="AM590" s="9"/>
      <c r="AN590" s="23"/>
      <c r="AO590" s="23"/>
      <c r="AU590" s="5"/>
      <c r="AW590" s="9"/>
      <c r="AX590" s="9"/>
      <c r="BL590" s="9"/>
      <c r="BM590" s="9"/>
      <c r="BN590" s="25"/>
    </row>
    <row r="591" spans="2:66" s="3" customFormat="1" x14ac:dyDescent="0.25">
      <c r="B591" s="9"/>
      <c r="C591" s="9"/>
      <c r="G591" s="12"/>
      <c r="H591" s="10"/>
      <c r="J591" s="5"/>
      <c r="P591" s="12"/>
      <c r="AH591" s="18"/>
      <c r="AJ591" s="12"/>
      <c r="AK591" s="9"/>
      <c r="AL591" s="9"/>
      <c r="AM591" s="9"/>
      <c r="AN591" s="23"/>
      <c r="AO591" s="23"/>
      <c r="AU591" s="5"/>
      <c r="AW591" s="9"/>
      <c r="AX591" s="9"/>
      <c r="BL591" s="9"/>
      <c r="BM591" s="9"/>
      <c r="BN591" s="25"/>
    </row>
    <row r="592" spans="2:66" s="3" customFormat="1" x14ac:dyDescent="0.25">
      <c r="B592" s="9"/>
      <c r="C592" s="9"/>
      <c r="G592" s="12"/>
      <c r="H592" s="10"/>
      <c r="J592" s="5"/>
      <c r="P592" s="12"/>
      <c r="AH592" s="18"/>
      <c r="AJ592" s="12"/>
      <c r="AK592" s="9"/>
      <c r="AL592" s="9"/>
      <c r="AM592" s="9"/>
      <c r="AN592" s="23"/>
      <c r="AO592" s="23"/>
      <c r="AU592" s="5"/>
      <c r="AW592" s="9"/>
      <c r="AX592" s="9"/>
      <c r="BL592" s="9"/>
      <c r="BM592" s="9"/>
      <c r="BN592" s="25"/>
    </row>
    <row r="593" spans="2:66" s="3" customFormat="1" x14ac:dyDescent="0.25">
      <c r="B593" s="9"/>
      <c r="C593" s="9"/>
      <c r="G593" s="12"/>
      <c r="H593" s="10"/>
      <c r="J593" s="5"/>
      <c r="P593" s="12"/>
      <c r="AH593" s="18"/>
      <c r="AJ593" s="12"/>
      <c r="AK593" s="9"/>
      <c r="AL593" s="9"/>
      <c r="AM593" s="9"/>
      <c r="AN593" s="23"/>
      <c r="AO593" s="23"/>
      <c r="AU593" s="5"/>
      <c r="AW593" s="9"/>
      <c r="AX593" s="9"/>
      <c r="BL593" s="9"/>
      <c r="BM593" s="9"/>
      <c r="BN593" s="25"/>
    </row>
    <row r="594" spans="2:66" s="3" customFormat="1" x14ac:dyDescent="0.25">
      <c r="B594" s="9"/>
      <c r="C594" s="9"/>
      <c r="G594" s="12"/>
      <c r="H594" s="10"/>
      <c r="J594" s="5"/>
      <c r="P594" s="12"/>
      <c r="AH594" s="18"/>
      <c r="AJ594" s="12"/>
      <c r="AK594" s="9"/>
      <c r="AL594" s="9"/>
      <c r="AM594" s="9"/>
      <c r="AN594" s="23"/>
      <c r="AO594" s="23"/>
      <c r="AU594" s="5"/>
      <c r="AW594" s="9"/>
      <c r="AX594" s="9"/>
      <c r="BL594" s="9"/>
      <c r="BM594" s="9"/>
      <c r="BN594" s="25"/>
    </row>
    <row r="595" spans="2:66" s="7" customFormat="1" x14ac:dyDescent="0.25">
      <c r="B595" s="14"/>
      <c r="C595" s="14"/>
      <c r="G595" s="15"/>
      <c r="H595" s="16"/>
      <c r="J595" s="6"/>
      <c r="P595" s="15"/>
      <c r="AH595" s="17"/>
      <c r="AJ595" s="15"/>
      <c r="AK595" s="9"/>
      <c r="AL595" s="9"/>
      <c r="AM595" s="9"/>
      <c r="AN595" s="24"/>
      <c r="AO595" s="24"/>
      <c r="AU595" s="6"/>
      <c r="AV595" s="3"/>
      <c r="AW595" s="9"/>
      <c r="AX595" s="9"/>
      <c r="BL595" s="14"/>
      <c r="BM595" s="14"/>
      <c r="BN595" s="25"/>
    </row>
    <row r="596" spans="2:66" s="7" customFormat="1" x14ac:dyDescent="0.25">
      <c r="B596" s="14"/>
      <c r="C596" s="14"/>
      <c r="G596" s="15"/>
      <c r="H596" s="16"/>
      <c r="J596" s="6"/>
      <c r="O596" s="6"/>
      <c r="P596" s="15"/>
      <c r="AH596" s="17"/>
      <c r="AJ596" s="15"/>
      <c r="AK596" s="9"/>
      <c r="AL596" s="9"/>
      <c r="AM596" s="9"/>
      <c r="AN596" s="24"/>
      <c r="AO596" s="24"/>
      <c r="AU596" s="6"/>
      <c r="AV596" s="3"/>
      <c r="AW596" s="9"/>
      <c r="AX596" s="9"/>
      <c r="BL596" s="14"/>
      <c r="BM596" s="14"/>
      <c r="BN596" s="25"/>
    </row>
    <row r="597" spans="2:66" s="7" customFormat="1" x14ac:dyDescent="0.25">
      <c r="B597" s="14"/>
      <c r="C597" s="14"/>
      <c r="G597" s="15"/>
      <c r="H597" s="16"/>
      <c r="J597" s="6"/>
      <c r="O597" s="6"/>
      <c r="P597" s="15"/>
      <c r="AH597" s="17"/>
      <c r="AJ597" s="15"/>
      <c r="AK597" s="9"/>
      <c r="AL597" s="9"/>
      <c r="AM597" s="9"/>
      <c r="AN597" s="24"/>
      <c r="AO597" s="24"/>
      <c r="AU597" s="6"/>
      <c r="AV597" s="3"/>
      <c r="AW597" s="9"/>
      <c r="AX597" s="9"/>
      <c r="BL597" s="14"/>
      <c r="BM597" s="14"/>
      <c r="BN597" s="25"/>
    </row>
    <row r="598" spans="2:66" s="3" customFormat="1" x14ac:dyDescent="0.25">
      <c r="B598" s="9"/>
      <c r="C598" s="9"/>
      <c r="G598" s="12"/>
      <c r="H598" s="10"/>
      <c r="J598" s="5"/>
      <c r="O598" s="5"/>
      <c r="P598" s="12"/>
      <c r="AH598" s="18"/>
      <c r="AJ598" s="12"/>
      <c r="AK598" s="9"/>
      <c r="AL598" s="9"/>
      <c r="AM598" s="9"/>
      <c r="AN598" s="23"/>
      <c r="AO598" s="23"/>
      <c r="AU598" s="5"/>
      <c r="AW598" s="9"/>
      <c r="AX598" s="9"/>
      <c r="BL598" s="9"/>
      <c r="BM598" s="9"/>
      <c r="BN598" s="25"/>
    </row>
    <row r="599" spans="2:66" s="3" customFormat="1" x14ac:dyDescent="0.25">
      <c r="B599" s="9"/>
      <c r="C599" s="9"/>
      <c r="G599" s="12"/>
      <c r="H599" s="10"/>
      <c r="J599" s="5"/>
      <c r="P599" s="12"/>
      <c r="AH599" s="18"/>
      <c r="AJ599" s="12"/>
      <c r="AK599" s="9"/>
      <c r="AL599" s="9"/>
      <c r="AM599" s="9"/>
      <c r="AN599" s="23"/>
      <c r="AO599" s="23"/>
      <c r="AU599" s="5"/>
      <c r="AW599" s="9"/>
      <c r="AX599" s="9"/>
      <c r="BL599" s="9"/>
      <c r="BM599" s="9"/>
      <c r="BN599" s="25"/>
    </row>
    <row r="600" spans="2:66" s="3" customFormat="1" x14ac:dyDescent="0.25">
      <c r="B600" s="9"/>
      <c r="C600" s="9"/>
      <c r="G600" s="12"/>
      <c r="H600" s="10"/>
      <c r="J600" s="5"/>
      <c r="P600" s="12"/>
      <c r="AH600" s="18"/>
      <c r="AJ600" s="12"/>
      <c r="AK600" s="9"/>
      <c r="AL600" s="9"/>
      <c r="AM600" s="9"/>
      <c r="AN600" s="23"/>
      <c r="AO600" s="23"/>
      <c r="AU600" s="5"/>
      <c r="AW600" s="9"/>
      <c r="AX600" s="9"/>
      <c r="BL600" s="9"/>
      <c r="BM600" s="9"/>
      <c r="BN600" s="25"/>
    </row>
    <row r="601" spans="2:66" s="3" customFormat="1" x14ac:dyDescent="0.25">
      <c r="B601" s="9"/>
      <c r="C601" s="9"/>
      <c r="G601" s="12"/>
      <c r="H601" s="10"/>
      <c r="J601" s="5"/>
      <c r="P601" s="12"/>
      <c r="AH601" s="18"/>
      <c r="AJ601" s="12"/>
      <c r="AK601" s="9"/>
      <c r="AL601" s="9"/>
      <c r="AM601" s="9"/>
      <c r="AN601" s="23"/>
      <c r="AO601" s="23"/>
      <c r="AU601" s="5"/>
      <c r="AW601" s="9"/>
      <c r="AX601" s="9"/>
      <c r="BL601" s="9"/>
      <c r="BM601" s="9"/>
      <c r="BN601" s="25"/>
    </row>
    <row r="602" spans="2:66" s="3" customFormat="1" x14ac:dyDescent="0.25">
      <c r="B602" s="9"/>
      <c r="C602" s="9"/>
      <c r="G602" s="12"/>
      <c r="H602" s="10"/>
      <c r="J602" s="5"/>
      <c r="P602" s="12"/>
      <c r="AH602" s="18"/>
      <c r="AJ602" s="12"/>
      <c r="AK602" s="9"/>
      <c r="AL602" s="9"/>
      <c r="AM602" s="9"/>
      <c r="AN602" s="23"/>
      <c r="AO602" s="23"/>
      <c r="AU602" s="5"/>
      <c r="AW602" s="9"/>
      <c r="AX602" s="9"/>
      <c r="BL602" s="9"/>
      <c r="BM602" s="9"/>
      <c r="BN602" s="25"/>
    </row>
    <row r="603" spans="2:66" s="3" customFormat="1" x14ac:dyDescent="0.25">
      <c r="B603" s="9"/>
      <c r="C603" s="9"/>
      <c r="G603" s="12"/>
      <c r="H603" s="10"/>
      <c r="J603" s="5"/>
      <c r="P603" s="12"/>
      <c r="AH603" s="18"/>
      <c r="AJ603" s="12"/>
      <c r="AK603" s="9"/>
      <c r="AL603" s="9"/>
      <c r="AM603" s="9"/>
      <c r="AN603" s="23"/>
      <c r="AO603" s="23"/>
      <c r="AU603" s="5"/>
      <c r="AW603" s="9"/>
      <c r="AX603" s="9"/>
      <c r="BL603" s="9"/>
      <c r="BM603" s="9"/>
      <c r="BN603" s="25"/>
    </row>
    <row r="604" spans="2:66" s="3" customFormat="1" x14ac:dyDescent="0.25">
      <c r="B604" s="9"/>
      <c r="C604" s="9"/>
      <c r="G604" s="12"/>
      <c r="H604" s="10"/>
      <c r="J604" s="5"/>
      <c r="P604" s="12"/>
      <c r="AH604" s="18"/>
      <c r="AJ604" s="12"/>
      <c r="AK604" s="9"/>
      <c r="AL604" s="9"/>
      <c r="AM604" s="9"/>
      <c r="AN604" s="23"/>
      <c r="AO604" s="23"/>
      <c r="AU604" s="5"/>
      <c r="AW604" s="9"/>
      <c r="AX604" s="9"/>
      <c r="BL604" s="9"/>
      <c r="BM604" s="9"/>
      <c r="BN604" s="25"/>
    </row>
    <row r="605" spans="2:66" s="3" customFormat="1" x14ac:dyDescent="0.25">
      <c r="B605" s="9"/>
      <c r="C605" s="9"/>
      <c r="G605" s="12"/>
      <c r="H605" s="10"/>
      <c r="J605" s="5"/>
      <c r="P605" s="12"/>
      <c r="AH605" s="18"/>
      <c r="AJ605" s="12"/>
      <c r="AK605" s="9"/>
      <c r="AL605" s="9"/>
      <c r="AM605" s="9"/>
      <c r="AN605" s="23"/>
      <c r="AO605" s="23"/>
      <c r="AU605" s="5"/>
      <c r="AW605" s="9"/>
      <c r="AX605" s="9"/>
      <c r="BL605" s="9"/>
      <c r="BM605" s="9"/>
      <c r="BN605" s="25"/>
    </row>
    <row r="606" spans="2:66" s="3" customFormat="1" x14ac:dyDescent="0.25">
      <c r="B606" s="9"/>
      <c r="C606" s="9"/>
      <c r="G606" s="12"/>
      <c r="H606" s="10"/>
      <c r="J606" s="5"/>
      <c r="P606" s="12"/>
      <c r="AH606" s="18"/>
      <c r="AJ606" s="12"/>
      <c r="AK606" s="9"/>
      <c r="AL606" s="9"/>
      <c r="AM606" s="9"/>
      <c r="AN606" s="23"/>
      <c r="AO606" s="23"/>
      <c r="AU606" s="5"/>
      <c r="AW606" s="9"/>
      <c r="AX606" s="9"/>
      <c r="BL606" s="9"/>
      <c r="BM606" s="9"/>
      <c r="BN606" s="25"/>
    </row>
    <row r="607" spans="2:66" s="3" customFormat="1" x14ac:dyDescent="0.25">
      <c r="B607" s="9"/>
      <c r="C607" s="9"/>
      <c r="G607" s="12"/>
      <c r="H607" s="10"/>
      <c r="J607" s="5"/>
      <c r="P607" s="12"/>
      <c r="AH607" s="18"/>
      <c r="AJ607" s="12"/>
      <c r="AK607" s="9"/>
      <c r="AL607" s="9"/>
      <c r="AM607" s="9"/>
      <c r="AN607" s="23"/>
      <c r="AO607" s="23"/>
      <c r="AU607" s="5"/>
      <c r="AW607" s="9"/>
      <c r="AX607" s="9"/>
      <c r="BL607" s="9"/>
      <c r="BM607" s="9"/>
      <c r="BN607" s="25"/>
    </row>
    <row r="608" spans="2:66" s="3" customFormat="1" x14ac:dyDescent="0.25">
      <c r="B608" s="9"/>
      <c r="C608" s="9"/>
      <c r="G608" s="12"/>
      <c r="H608" s="10"/>
      <c r="J608" s="5"/>
      <c r="P608" s="12"/>
      <c r="AH608" s="18"/>
      <c r="AJ608" s="12"/>
      <c r="AK608" s="9"/>
      <c r="AL608" s="9"/>
      <c r="AM608" s="9"/>
      <c r="AN608" s="23"/>
      <c r="AO608" s="23"/>
      <c r="AU608" s="5"/>
      <c r="AW608" s="9"/>
      <c r="AX608" s="9"/>
      <c r="BL608" s="9"/>
      <c r="BM608" s="9"/>
      <c r="BN608" s="25"/>
    </row>
    <row r="609" spans="2:66" s="7" customFormat="1" x14ac:dyDescent="0.25">
      <c r="B609" s="14"/>
      <c r="C609" s="14"/>
      <c r="G609" s="15"/>
      <c r="H609" s="16"/>
      <c r="J609" s="6"/>
      <c r="P609" s="15"/>
      <c r="AH609" s="17"/>
      <c r="AJ609" s="15"/>
      <c r="AK609" s="9"/>
      <c r="AL609" s="9"/>
      <c r="AM609" s="9"/>
      <c r="AN609" s="24"/>
      <c r="AO609" s="24"/>
      <c r="AU609" s="6"/>
      <c r="AV609" s="3"/>
      <c r="AW609" s="9"/>
      <c r="AX609" s="9"/>
      <c r="BL609" s="14"/>
      <c r="BM609" s="14"/>
      <c r="BN609" s="25"/>
    </row>
    <row r="610" spans="2:66" s="7" customFormat="1" x14ac:dyDescent="0.25">
      <c r="B610" s="14"/>
      <c r="C610" s="14"/>
      <c r="G610" s="15"/>
      <c r="H610" s="16"/>
      <c r="J610" s="6"/>
      <c r="O610" s="6"/>
      <c r="P610" s="15"/>
      <c r="AH610" s="17"/>
      <c r="AJ610" s="15"/>
      <c r="AK610" s="9"/>
      <c r="AL610" s="9"/>
      <c r="AM610" s="9"/>
      <c r="AN610" s="24"/>
      <c r="AO610" s="24"/>
      <c r="AU610" s="6"/>
      <c r="AV610" s="3"/>
      <c r="AW610" s="9"/>
      <c r="AX610" s="9"/>
      <c r="BL610" s="14"/>
      <c r="BM610" s="14"/>
      <c r="BN610" s="25"/>
    </row>
    <row r="611" spans="2:66" s="7" customFormat="1" x14ac:dyDescent="0.25">
      <c r="B611" s="14"/>
      <c r="C611" s="14"/>
      <c r="G611" s="15"/>
      <c r="H611" s="16"/>
      <c r="J611" s="6"/>
      <c r="O611" s="6"/>
      <c r="P611" s="15"/>
      <c r="AH611" s="17"/>
      <c r="AJ611" s="15"/>
      <c r="AK611" s="9"/>
      <c r="AL611" s="9"/>
      <c r="AM611" s="9"/>
      <c r="AN611" s="24"/>
      <c r="AO611" s="24"/>
      <c r="AU611" s="6"/>
      <c r="AV611" s="3"/>
      <c r="AW611" s="9"/>
      <c r="AX611" s="9"/>
      <c r="BL611" s="14"/>
      <c r="BM611" s="14"/>
      <c r="BN611" s="25"/>
    </row>
    <row r="612" spans="2:66" s="7" customFormat="1" x14ac:dyDescent="0.25">
      <c r="B612" s="14"/>
      <c r="C612" s="14"/>
      <c r="G612" s="15"/>
      <c r="H612" s="16"/>
      <c r="J612" s="6"/>
      <c r="P612" s="15"/>
      <c r="AH612" s="17"/>
      <c r="AJ612" s="15"/>
      <c r="AK612" s="9"/>
      <c r="AL612" s="9"/>
      <c r="AM612" s="9"/>
      <c r="AN612" s="24"/>
      <c r="AO612" s="24"/>
      <c r="AU612" s="6"/>
      <c r="AV612" s="3"/>
      <c r="AW612" s="9"/>
      <c r="AX612" s="9"/>
      <c r="BL612" s="14"/>
      <c r="BM612" s="14"/>
      <c r="BN612" s="25"/>
    </row>
    <row r="613" spans="2:66" s="7" customFormat="1" x14ac:dyDescent="0.25">
      <c r="B613" s="14"/>
      <c r="C613" s="14"/>
      <c r="G613" s="15"/>
      <c r="H613" s="16"/>
      <c r="J613" s="6"/>
      <c r="O613" s="6"/>
      <c r="P613" s="15"/>
      <c r="AH613" s="17"/>
      <c r="AJ613" s="15"/>
      <c r="AK613" s="9"/>
      <c r="AL613" s="9"/>
      <c r="AM613" s="9"/>
      <c r="AN613" s="24"/>
      <c r="AO613" s="24"/>
      <c r="AU613" s="6"/>
      <c r="AV613" s="3"/>
      <c r="AW613" s="9"/>
      <c r="AX613" s="9"/>
      <c r="BL613" s="14"/>
      <c r="BM613" s="14"/>
      <c r="BN613" s="25"/>
    </row>
    <row r="614" spans="2:66" s="7" customFormat="1" x14ac:dyDescent="0.25">
      <c r="B614" s="14"/>
      <c r="C614" s="14"/>
      <c r="G614" s="15"/>
      <c r="H614" s="16"/>
      <c r="J614" s="6"/>
      <c r="O614" s="6"/>
      <c r="P614" s="15"/>
      <c r="AH614" s="17"/>
      <c r="AJ614" s="15"/>
      <c r="AK614" s="9"/>
      <c r="AL614" s="9"/>
      <c r="AM614" s="9"/>
      <c r="AN614" s="24"/>
      <c r="AO614" s="24"/>
      <c r="AU614" s="6"/>
      <c r="AV614" s="3"/>
      <c r="AW614" s="9"/>
      <c r="AX614" s="9"/>
      <c r="BL614" s="14"/>
      <c r="BM614" s="14"/>
      <c r="BN614" s="25"/>
    </row>
    <row r="615" spans="2:66" s="7" customFormat="1" x14ac:dyDescent="0.25">
      <c r="B615" s="14"/>
      <c r="C615" s="14"/>
      <c r="G615" s="15"/>
      <c r="H615" s="16"/>
      <c r="J615" s="6"/>
      <c r="O615" s="6"/>
      <c r="P615" s="15"/>
      <c r="AH615" s="17"/>
      <c r="AJ615" s="15"/>
      <c r="AK615" s="9"/>
      <c r="AL615" s="9"/>
      <c r="AM615" s="9"/>
      <c r="AN615" s="24"/>
      <c r="AO615" s="24"/>
      <c r="AU615" s="6"/>
      <c r="AV615" s="3"/>
      <c r="AW615" s="9"/>
      <c r="AX615" s="9"/>
      <c r="BL615" s="14"/>
      <c r="BM615" s="14"/>
      <c r="BN615" s="25"/>
    </row>
    <row r="616" spans="2:66" s="3" customFormat="1" x14ac:dyDescent="0.25">
      <c r="B616" s="9"/>
      <c r="C616" s="9"/>
      <c r="G616" s="12"/>
      <c r="H616" s="10"/>
      <c r="J616" s="5"/>
      <c r="O616" s="5"/>
      <c r="P616" s="12"/>
      <c r="AH616" s="18"/>
      <c r="AJ616" s="12"/>
      <c r="AK616" s="9"/>
      <c r="AL616" s="9"/>
      <c r="AM616" s="9"/>
      <c r="AN616" s="23"/>
      <c r="AO616" s="23"/>
      <c r="AU616" s="5"/>
      <c r="AW616" s="9"/>
      <c r="AX616" s="9"/>
      <c r="BL616" s="9"/>
      <c r="BM616" s="9"/>
      <c r="BN616" s="25"/>
    </row>
    <row r="617" spans="2:66" s="7" customFormat="1" x14ac:dyDescent="0.25">
      <c r="B617" s="14"/>
      <c r="C617" s="14"/>
      <c r="G617" s="15"/>
      <c r="H617" s="16"/>
      <c r="J617" s="6"/>
      <c r="P617" s="15"/>
      <c r="AH617" s="17"/>
      <c r="AJ617" s="15"/>
      <c r="AK617" s="9"/>
      <c r="AL617" s="9"/>
      <c r="AM617" s="9"/>
      <c r="AN617" s="24"/>
      <c r="AO617" s="24"/>
      <c r="AU617" s="6"/>
      <c r="AV617" s="3"/>
      <c r="AW617" s="9"/>
      <c r="AX617" s="9"/>
      <c r="BL617" s="14"/>
      <c r="BM617" s="14"/>
      <c r="BN617" s="25"/>
    </row>
    <row r="618" spans="2:66" s="7" customFormat="1" x14ac:dyDescent="0.25">
      <c r="B618" s="14"/>
      <c r="C618" s="14"/>
      <c r="G618" s="15"/>
      <c r="H618" s="16"/>
      <c r="J618" s="6"/>
      <c r="P618" s="15"/>
      <c r="AH618" s="17"/>
      <c r="AJ618" s="15"/>
      <c r="AK618" s="9"/>
      <c r="AL618" s="9"/>
      <c r="AM618" s="9"/>
      <c r="AN618" s="24"/>
      <c r="AO618" s="24"/>
      <c r="AU618" s="6"/>
      <c r="AV618" s="3"/>
      <c r="AW618" s="9"/>
      <c r="AX618" s="9"/>
      <c r="BL618" s="14"/>
      <c r="BM618" s="14"/>
      <c r="BN618" s="25"/>
    </row>
    <row r="619" spans="2:66" s="7" customFormat="1" x14ac:dyDescent="0.25">
      <c r="B619" s="14"/>
      <c r="C619" s="14"/>
      <c r="G619" s="15"/>
      <c r="H619" s="16"/>
      <c r="J619" s="6"/>
      <c r="P619" s="15"/>
      <c r="AH619" s="17"/>
      <c r="AJ619" s="15"/>
      <c r="AK619" s="9"/>
      <c r="AL619" s="9"/>
      <c r="AM619" s="9"/>
      <c r="AN619" s="24"/>
      <c r="AO619" s="24"/>
      <c r="AU619" s="6"/>
      <c r="AV619" s="3"/>
      <c r="AW619" s="9"/>
      <c r="AX619" s="9"/>
      <c r="BL619" s="14"/>
      <c r="BM619" s="14"/>
      <c r="BN619" s="25"/>
    </row>
    <row r="620" spans="2:66" s="3" customFormat="1" x14ac:dyDescent="0.25">
      <c r="B620" s="9"/>
      <c r="C620" s="9"/>
      <c r="G620" s="12"/>
      <c r="H620" s="10"/>
      <c r="J620" s="5"/>
      <c r="P620" s="12"/>
      <c r="AH620" s="18"/>
      <c r="AJ620" s="12"/>
      <c r="AK620" s="9"/>
      <c r="AL620" s="9"/>
      <c r="AM620" s="9"/>
      <c r="AN620" s="23"/>
      <c r="AO620" s="23"/>
      <c r="AU620" s="5"/>
      <c r="AW620" s="9"/>
      <c r="AX620" s="9"/>
      <c r="BL620" s="9"/>
      <c r="BM620" s="9"/>
      <c r="BN620" s="25"/>
    </row>
    <row r="621" spans="2:66" s="3" customFormat="1" x14ac:dyDescent="0.25">
      <c r="B621" s="9"/>
      <c r="C621" s="9"/>
      <c r="G621" s="12"/>
      <c r="H621" s="10"/>
      <c r="J621" s="5"/>
      <c r="P621" s="12"/>
      <c r="AH621" s="18"/>
      <c r="AJ621" s="12"/>
      <c r="AK621" s="9"/>
      <c r="AL621" s="9"/>
      <c r="AM621" s="9"/>
      <c r="AN621" s="23"/>
      <c r="AO621" s="23"/>
      <c r="AU621" s="5"/>
      <c r="AW621" s="9"/>
      <c r="AX621" s="9"/>
      <c r="BL621" s="9"/>
      <c r="BM621" s="9"/>
      <c r="BN621" s="25"/>
    </row>
    <row r="622" spans="2:66" s="3" customFormat="1" x14ac:dyDescent="0.25">
      <c r="B622" s="9"/>
      <c r="C622" s="9"/>
      <c r="G622" s="12"/>
      <c r="H622" s="10"/>
      <c r="J622" s="5"/>
      <c r="P622" s="12"/>
      <c r="AH622" s="18"/>
      <c r="AJ622" s="12"/>
      <c r="AK622" s="9"/>
      <c r="AL622" s="9"/>
      <c r="AM622" s="9"/>
      <c r="AN622" s="23"/>
      <c r="AO622" s="23"/>
      <c r="AU622" s="5"/>
      <c r="AW622" s="9"/>
      <c r="AX622" s="9"/>
      <c r="BL622" s="9"/>
      <c r="BM622" s="9"/>
      <c r="BN622" s="25"/>
    </row>
    <row r="623" spans="2:66" s="3" customFormat="1" x14ac:dyDescent="0.25">
      <c r="B623" s="9"/>
      <c r="C623" s="9"/>
      <c r="G623" s="12"/>
      <c r="H623" s="10"/>
      <c r="J623" s="5"/>
      <c r="P623" s="12"/>
      <c r="AH623" s="18"/>
      <c r="AJ623" s="12"/>
      <c r="AK623" s="9"/>
      <c r="AL623" s="9"/>
      <c r="AM623" s="9"/>
      <c r="AN623" s="23"/>
      <c r="AO623" s="23"/>
      <c r="AU623" s="5"/>
      <c r="AW623" s="9"/>
      <c r="AX623" s="9"/>
      <c r="BL623" s="9"/>
      <c r="BM623" s="9"/>
      <c r="BN623" s="25"/>
    </row>
    <row r="624" spans="2:66" s="3" customFormat="1" x14ac:dyDescent="0.25">
      <c r="B624" s="9"/>
      <c r="C624" s="9"/>
      <c r="G624" s="12"/>
      <c r="H624" s="10"/>
      <c r="J624" s="5"/>
      <c r="P624" s="12"/>
      <c r="AH624" s="18"/>
      <c r="AJ624" s="12"/>
      <c r="AK624" s="9"/>
      <c r="AL624" s="9"/>
      <c r="AM624" s="9"/>
      <c r="AN624" s="23"/>
      <c r="AO624" s="23"/>
      <c r="AU624" s="5"/>
      <c r="AW624" s="9"/>
      <c r="AX624" s="9"/>
      <c r="BL624" s="9"/>
      <c r="BM624" s="9"/>
      <c r="BN624" s="25"/>
    </row>
    <row r="625" spans="2:66" s="7" customFormat="1" x14ac:dyDescent="0.25">
      <c r="B625" s="14"/>
      <c r="C625" s="14"/>
      <c r="G625" s="15"/>
      <c r="H625" s="16"/>
      <c r="J625" s="6"/>
      <c r="P625" s="15"/>
      <c r="AH625" s="17"/>
      <c r="AJ625" s="15"/>
      <c r="AK625" s="9"/>
      <c r="AL625" s="9"/>
      <c r="AM625" s="9"/>
      <c r="AN625" s="24"/>
      <c r="AO625" s="24"/>
      <c r="AU625" s="6"/>
      <c r="AV625" s="3"/>
      <c r="AW625" s="9"/>
      <c r="AX625" s="9"/>
      <c r="BL625" s="14"/>
      <c r="BM625" s="14"/>
      <c r="BN625" s="25"/>
    </row>
    <row r="626" spans="2:66" s="3" customFormat="1" x14ac:dyDescent="0.25">
      <c r="B626" s="9"/>
      <c r="C626" s="9"/>
      <c r="G626" s="12"/>
      <c r="H626" s="10"/>
      <c r="J626" s="5"/>
      <c r="P626" s="12"/>
      <c r="AH626" s="18"/>
      <c r="AJ626" s="12"/>
      <c r="AK626" s="9"/>
      <c r="AL626" s="9"/>
      <c r="AM626" s="9"/>
      <c r="AN626" s="23"/>
      <c r="AO626" s="23"/>
      <c r="AU626" s="5"/>
      <c r="AW626" s="9"/>
      <c r="AX626" s="9"/>
      <c r="BL626" s="9"/>
      <c r="BM626" s="9"/>
      <c r="BN626" s="25"/>
    </row>
    <row r="627" spans="2:66" s="3" customFormat="1" x14ac:dyDescent="0.25">
      <c r="B627" s="9"/>
      <c r="C627" s="9"/>
      <c r="G627" s="12"/>
      <c r="H627" s="10"/>
      <c r="J627" s="5"/>
      <c r="P627" s="12"/>
      <c r="AH627" s="18"/>
      <c r="AJ627" s="12"/>
      <c r="AK627" s="9"/>
      <c r="AL627" s="9"/>
      <c r="AM627" s="9"/>
      <c r="AN627" s="23"/>
      <c r="AO627" s="23"/>
      <c r="AU627" s="5"/>
      <c r="AW627" s="9"/>
      <c r="AX627" s="9"/>
      <c r="BL627" s="9"/>
      <c r="BM627" s="9"/>
      <c r="BN627" s="25"/>
    </row>
    <row r="628" spans="2:66" s="3" customFormat="1" x14ac:dyDescent="0.25">
      <c r="B628" s="9"/>
      <c r="C628" s="9"/>
      <c r="G628" s="12"/>
      <c r="H628" s="10"/>
      <c r="J628" s="5"/>
      <c r="P628" s="12"/>
      <c r="AH628" s="18"/>
      <c r="AJ628" s="12"/>
      <c r="AK628" s="9"/>
      <c r="AL628" s="9"/>
      <c r="AM628" s="9"/>
      <c r="AN628" s="23"/>
      <c r="AO628" s="23"/>
      <c r="AU628" s="5"/>
      <c r="AW628" s="9"/>
      <c r="AX628" s="9"/>
      <c r="BL628" s="9"/>
      <c r="BM628" s="9"/>
      <c r="BN628" s="25"/>
    </row>
    <row r="629" spans="2:66" s="3" customFormat="1" x14ac:dyDescent="0.25">
      <c r="B629" s="9"/>
      <c r="C629" s="9"/>
      <c r="G629" s="12"/>
      <c r="H629" s="10"/>
      <c r="J629" s="5"/>
      <c r="P629" s="12"/>
      <c r="AH629" s="18"/>
      <c r="AJ629" s="12"/>
      <c r="AK629" s="9"/>
      <c r="AL629" s="9"/>
      <c r="AM629" s="9"/>
      <c r="AN629" s="23"/>
      <c r="AO629" s="23"/>
      <c r="AU629" s="5"/>
      <c r="AW629" s="9"/>
      <c r="AX629" s="9"/>
      <c r="BL629" s="9"/>
      <c r="BM629" s="9"/>
      <c r="BN629" s="25"/>
    </row>
    <row r="630" spans="2:66" s="3" customFormat="1" x14ac:dyDescent="0.25">
      <c r="B630" s="9"/>
      <c r="C630" s="9"/>
      <c r="G630" s="12"/>
      <c r="H630" s="10"/>
      <c r="J630" s="5"/>
      <c r="P630" s="12"/>
      <c r="AH630" s="18"/>
      <c r="AJ630" s="12"/>
      <c r="AK630" s="9"/>
      <c r="AL630" s="9"/>
      <c r="AM630" s="9"/>
      <c r="AN630" s="23"/>
      <c r="AO630" s="23"/>
      <c r="AU630" s="5"/>
      <c r="AW630" s="9"/>
      <c r="AX630" s="9"/>
      <c r="BL630" s="9"/>
      <c r="BM630" s="9"/>
      <c r="BN630" s="25"/>
    </row>
    <row r="631" spans="2:66" s="3" customFormat="1" x14ac:dyDescent="0.25">
      <c r="B631" s="9"/>
      <c r="C631" s="9"/>
      <c r="G631" s="12"/>
      <c r="H631" s="10"/>
      <c r="J631" s="5"/>
      <c r="P631" s="12"/>
      <c r="AH631" s="18"/>
      <c r="AJ631" s="12"/>
      <c r="AK631" s="9"/>
      <c r="AL631" s="9"/>
      <c r="AM631" s="9"/>
      <c r="AN631" s="23"/>
      <c r="AO631" s="23"/>
      <c r="AU631" s="5"/>
      <c r="AW631" s="9"/>
      <c r="AX631" s="9"/>
      <c r="BL631" s="9"/>
      <c r="BM631" s="9"/>
      <c r="BN631" s="25"/>
    </row>
    <row r="632" spans="2:66" s="3" customFormat="1" x14ac:dyDescent="0.25">
      <c r="B632" s="9"/>
      <c r="C632" s="9"/>
      <c r="G632" s="12"/>
      <c r="H632" s="10"/>
      <c r="J632" s="5"/>
      <c r="P632" s="12"/>
      <c r="AH632" s="18"/>
      <c r="AJ632" s="12"/>
      <c r="AK632" s="9"/>
      <c r="AL632" s="9"/>
      <c r="AM632" s="9"/>
      <c r="AN632" s="23"/>
      <c r="AO632" s="23"/>
      <c r="AU632" s="5"/>
      <c r="AW632" s="9"/>
      <c r="AX632" s="9"/>
      <c r="BL632" s="9"/>
      <c r="BM632" s="9"/>
      <c r="BN632" s="25"/>
    </row>
    <row r="633" spans="2:66" s="3" customFormat="1" x14ac:dyDescent="0.25">
      <c r="B633" s="9"/>
      <c r="C633" s="9"/>
      <c r="G633" s="12"/>
      <c r="H633" s="10"/>
      <c r="J633" s="5"/>
      <c r="P633" s="12"/>
      <c r="AH633" s="18"/>
      <c r="AJ633" s="12"/>
      <c r="AK633" s="9"/>
      <c r="AL633" s="9"/>
      <c r="AM633" s="9"/>
      <c r="AN633" s="23"/>
      <c r="AO633" s="23"/>
      <c r="AU633" s="5"/>
      <c r="AW633" s="9"/>
      <c r="AX633" s="9"/>
      <c r="BL633" s="9"/>
      <c r="BM633" s="9"/>
      <c r="BN633" s="25"/>
    </row>
    <row r="634" spans="2:66" s="3" customFormat="1" x14ac:dyDescent="0.25">
      <c r="B634" s="9"/>
      <c r="C634" s="9"/>
      <c r="G634" s="12"/>
      <c r="H634" s="10"/>
      <c r="J634" s="5"/>
      <c r="P634" s="12"/>
      <c r="AH634" s="18"/>
      <c r="AJ634" s="12"/>
      <c r="AK634" s="9"/>
      <c r="AL634" s="9"/>
      <c r="AM634" s="9"/>
      <c r="AN634" s="23"/>
      <c r="AO634" s="23"/>
      <c r="AU634" s="5"/>
      <c r="AW634" s="9"/>
      <c r="AX634" s="9"/>
      <c r="BL634" s="9"/>
      <c r="BM634" s="9"/>
      <c r="BN634" s="25"/>
    </row>
    <row r="635" spans="2:66" s="7" customFormat="1" x14ac:dyDescent="0.25">
      <c r="B635" s="14"/>
      <c r="C635" s="14"/>
      <c r="G635" s="15"/>
      <c r="H635" s="16"/>
      <c r="J635" s="6"/>
      <c r="O635" s="6"/>
      <c r="P635" s="15"/>
      <c r="AH635" s="17"/>
      <c r="AJ635" s="15"/>
      <c r="AK635" s="9"/>
      <c r="AL635" s="9"/>
      <c r="AM635" s="9"/>
      <c r="AN635" s="24"/>
      <c r="AO635" s="24"/>
      <c r="AU635" s="6"/>
      <c r="AV635" s="3"/>
      <c r="AW635" s="9"/>
      <c r="AX635" s="9"/>
      <c r="BL635" s="14"/>
      <c r="BM635" s="14"/>
      <c r="BN635" s="25"/>
    </row>
    <row r="636" spans="2:66" s="3" customFormat="1" x14ac:dyDescent="0.25">
      <c r="B636" s="9"/>
      <c r="C636" s="9"/>
      <c r="G636" s="12"/>
      <c r="H636" s="10"/>
      <c r="J636" s="5"/>
      <c r="O636" s="5"/>
      <c r="P636" s="12"/>
      <c r="AH636" s="18"/>
      <c r="AJ636" s="12"/>
      <c r="AK636" s="9"/>
      <c r="AL636" s="9"/>
      <c r="AM636" s="9"/>
      <c r="AN636" s="23"/>
      <c r="AO636" s="23"/>
      <c r="AU636" s="5"/>
      <c r="AW636" s="9"/>
      <c r="AX636" s="9"/>
      <c r="BL636" s="9"/>
      <c r="BM636" s="9"/>
      <c r="BN636" s="25"/>
    </row>
    <row r="637" spans="2:66" s="3" customFormat="1" x14ac:dyDescent="0.25">
      <c r="B637" s="9"/>
      <c r="C637" s="9"/>
      <c r="G637" s="12"/>
      <c r="H637" s="10"/>
      <c r="J637" s="5"/>
      <c r="O637" s="5"/>
      <c r="P637" s="12"/>
      <c r="AH637" s="18"/>
      <c r="AJ637" s="12"/>
      <c r="AK637" s="9"/>
      <c r="AL637" s="9"/>
      <c r="AM637" s="9"/>
      <c r="AN637" s="23"/>
      <c r="AO637" s="23"/>
      <c r="AU637" s="5"/>
      <c r="AW637" s="9"/>
      <c r="AX637" s="9"/>
      <c r="BL637" s="9"/>
      <c r="BM637" s="9"/>
      <c r="BN637" s="25"/>
    </row>
    <row r="638" spans="2:66" s="3" customFormat="1" x14ac:dyDescent="0.25">
      <c r="B638" s="9"/>
      <c r="C638" s="9"/>
      <c r="G638" s="12"/>
      <c r="H638" s="10"/>
      <c r="J638" s="5"/>
      <c r="O638" s="5"/>
      <c r="P638" s="12"/>
      <c r="AH638" s="18"/>
      <c r="AJ638" s="12"/>
      <c r="AK638" s="9"/>
      <c r="AL638" s="9"/>
      <c r="AM638" s="9"/>
      <c r="AN638" s="23"/>
      <c r="AO638" s="23"/>
      <c r="AU638" s="5"/>
      <c r="AW638" s="9"/>
      <c r="AX638" s="9"/>
      <c r="BL638" s="9"/>
      <c r="BM638" s="9"/>
      <c r="BN638" s="25"/>
    </row>
    <row r="639" spans="2:66" s="3" customFormat="1" x14ac:dyDescent="0.25">
      <c r="B639" s="9"/>
      <c r="C639" s="9"/>
      <c r="G639" s="12"/>
      <c r="H639" s="10"/>
      <c r="J639" s="5"/>
      <c r="O639" s="5"/>
      <c r="P639" s="12"/>
      <c r="AH639" s="18"/>
      <c r="AJ639" s="12"/>
      <c r="AK639" s="9"/>
      <c r="AL639" s="9"/>
      <c r="AM639" s="9"/>
      <c r="AN639" s="23"/>
      <c r="AO639" s="23"/>
      <c r="AU639" s="5"/>
      <c r="AW639" s="9"/>
      <c r="AX639" s="9"/>
      <c r="BL639" s="9"/>
      <c r="BM639" s="9"/>
      <c r="BN639" s="25"/>
    </row>
    <row r="640" spans="2:66" s="3" customFormat="1" x14ac:dyDescent="0.25">
      <c r="B640" s="9"/>
      <c r="C640" s="9"/>
      <c r="G640" s="12"/>
      <c r="H640" s="10"/>
      <c r="J640" s="5"/>
      <c r="O640" s="5"/>
      <c r="P640" s="12"/>
      <c r="AH640" s="18"/>
      <c r="AJ640" s="12"/>
      <c r="AK640" s="9"/>
      <c r="AL640" s="9"/>
      <c r="AM640" s="9"/>
      <c r="AN640" s="23"/>
      <c r="AO640" s="23"/>
      <c r="AU640" s="5"/>
      <c r="AW640" s="9"/>
      <c r="AX640" s="9"/>
      <c r="BL640" s="9"/>
      <c r="BM640" s="9"/>
      <c r="BN640" s="25"/>
    </row>
    <row r="641" spans="2:66" s="3" customFormat="1" x14ac:dyDescent="0.25">
      <c r="B641" s="9"/>
      <c r="C641" s="9"/>
      <c r="G641" s="12"/>
      <c r="H641" s="10"/>
      <c r="J641" s="5"/>
      <c r="O641" s="5"/>
      <c r="P641" s="12"/>
      <c r="AH641" s="18"/>
      <c r="AJ641" s="12"/>
      <c r="AK641" s="9"/>
      <c r="AL641" s="9"/>
      <c r="AM641" s="9"/>
      <c r="AN641" s="23"/>
      <c r="AO641" s="23"/>
      <c r="AU641" s="5"/>
      <c r="AW641" s="9"/>
      <c r="AX641" s="9"/>
      <c r="BL641" s="9"/>
      <c r="BM641" s="9"/>
      <c r="BN641" s="25"/>
    </row>
    <row r="642" spans="2:66" s="3" customFormat="1" x14ac:dyDescent="0.25">
      <c r="B642" s="9"/>
      <c r="C642" s="9"/>
      <c r="G642" s="12"/>
      <c r="H642" s="10"/>
      <c r="J642" s="5"/>
      <c r="O642" s="5"/>
      <c r="P642" s="12"/>
      <c r="AH642" s="18"/>
      <c r="AJ642" s="12"/>
      <c r="AK642" s="9"/>
      <c r="AL642" s="9"/>
      <c r="AM642" s="9"/>
      <c r="AN642" s="23"/>
      <c r="AO642" s="23"/>
      <c r="AU642" s="5"/>
      <c r="AW642" s="9"/>
      <c r="AX642" s="9"/>
      <c r="BL642" s="9"/>
      <c r="BM642" s="9"/>
      <c r="BN642" s="25"/>
    </row>
    <row r="643" spans="2:66" s="3" customFormat="1" x14ac:dyDescent="0.25">
      <c r="B643" s="9"/>
      <c r="C643" s="9"/>
      <c r="G643" s="12"/>
      <c r="H643" s="10"/>
      <c r="J643" s="5"/>
      <c r="O643" s="5"/>
      <c r="P643" s="12"/>
      <c r="AH643" s="18"/>
      <c r="AJ643" s="12"/>
      <c r="AK643" s="9"/>
      <c r="AL643" s="9"/>
      <c r="AM643" s="9"/>
      <c r="AN643" s="23"/>
      <c r="AO643" s="23"/>
      <c r="AU643" s="5"/>
      <c r="AW643" s="9"/>
      <c r="AX643" s="9"/>
      <c r="BL643" s="9"/>
      <c r="BM643" s="9"/>
      <c r="BN643" s="25"/>
    </row>
    <row r="644" spans="2:66" s="7" customFormat="1" x14ac:dyDescent="0.25">
      <c r="B644" s="14"/>
      <c r="C644" s="14"/>
      <c r="G644" s="15"/>
      <c r="H644" s="16"/>
      <c r="J644" s="6"/>
      <c r="P644" s="15"/>
      <c r="AH644" s="17"/>
      <c r="AJ644" s="15"/>
      <c r="AK644" s="9"/>
      <c r="AL644" s="9"/>
      <c r="AM644" s="9"/>
      <c r="AN644" s="24"/>
      <c r="AO644" s="24"/>
      <c r="AU644" s="6"/>
      <c r="AV644" s="3"/>
      <c r="AW644" s="9"/>
      <c r="AX644" s="9"/>
      <c r="BL644" s="14"/>
      <c r="BM644" s="14"/>
      <c r="BN644" s="25"/>
    </row>
    <row r="645" spans="2:66" s="3" customFormat="1" x14ac:dyDescent="0.25">
      <c r="B645" s="9"/>
      <c r="C645" s="9"/>
      <c r="G645" s="12"/>
      <c r="H645" s="10"/>
      <c r="J645" s="5"/>
      <c r="P645" s="12"/>
      <c r="AH645" s="18"/>
      <c r="AJ645" s="12"/>
      <c r="AK645" s="9"/>
      <c r="AL645" s="9"/>
      <c r="AM645" s="9"/>
      <c r="AN645" s="23"/>
      <c r="AO645" s="23"/>
      <c r="AU645" s="5"/>
      <c r="AW645" s="9"/>
      <c r="AX645" s="9"/>
      <c r="BL645" s="9"/>
      <c r="BM645" s="9"/>
      <c r="BN645" s="25"/>
    </row>
    <row r="646" spans="2:66" s="3" customFormat="1" x14ac:dyDescent="0.25">
      <c r="B646" s="9"/>
      <c r="C646" s="9"/>
      <c r="G646" s="12"/>
      <c r="H646" s="10"/>
      <c r="J646" s="5"/>
      <c r="P646" s="12"/>
      <c r="AH646" s="18"/>
      <c r="AJ646" s="12"/>
      <c r="AK646" s="9"/>
      <c r="AL646" s="9"/>
      <c r="AM646" s="9"/>
      <c r="AN646" s="23"/>
      <c r="AO646" s="23"/>
      <c r="AU646" s="5"/>
      <c r="AW646" s="9"/>
      <c r="AX646" s="9"/>
      <c r="BL646" s="9"/>
      <c r="BM646" s="9"/>
      <c r="BN646" s="25"/>
    </row>
    <row r="647" spans="2:66" s="3" customFormat="1" x14ac:dyDescent="0.25">
      <c r="B647" s="9"/>
      <c r="C647" s="9"/>
      <c r="G647" s="12"/>
      <c r="H647" s="10"/>
      <c r="J647" s="5"/>
      <c r="P647" s="12"/>
      <c r="AH647" s="18"/>
      <c r="AJ647" s="12"/>
      <c r="AK647" s="9"/>
      <c r="AL647" s="9"/>
      <c r="AM647" s="9"/>
      <c r="AN647" s="23"/>
      <c r="AO647" s="23"/>
      <c r="AU647" s="5"/>
      <c r="AW647" s="9"/>
      <c r="AX647" s="9"/>
      <c r="BL647" s="9"/>
      <c r="BM647" s="9"/>
      <c r="BN647" s="25"/>
    </row>
    <row r="648" spans="2:66" s="3" customFormat="1" x14ac:dyDescent="0.25">
      <c r="B648" s="9"/>
      <c r="C648" s="9"/>
      <c r="G648" s="12"/>
      <c r="H648" s="10"/>
      <c r="J648" s="5"/>
      <c r="P648" s="12"/>
      <c r="AH648" s="18"/>
      <c r="AJ648" s="12"/>
      <c r="AK648" s="9"/>
      <c r="AL648" s="9"/>
      <c r="AM648" s="9"/>
      <c r="AN648" s="23"/>
      <c r="AO648" s="23"/>
      <c r="AU648" s="5"/>
      <c r="AW648" s="9"/>
      <c r="AX648" s="9"/>
      <c r="BL648" s="9"/>
      <c r="BM648" s="9"/>
      <c r="BN648" s="25"/>
    </row>
    <row r="649" spans="2:66" s="3" customFormat="1" x14ac:dyDescent="0.25">
      <c r="B649" s="9"/>
      <c r="C649" s="9"/>
      <c r="G649" s="12"/>
      <c r="H649" s="10"/>
      <c r="J649" s="5"/>
      <c r="P649" s="12"/>
      <c r="AH649" s="18"/>
      <c r="AJ649" s="12"/>
      <c r="AK649" s="9"/>
      <c r="AL649" s="9"/>
      <c r="AM649" s="9"/>
      <c r="AN649" s="23"/>
      <c r="AO649" s="23"/>
      <c r="AU649" s="5"/>
      <c r="AW649" s="9"/>
      <c r="AX649" s="9"/>
      <c r="BL649" s="9"/>
      <c r="BM649" s="9"/>
      <c r="BN649" s="25"/>
    </row>
    <row r="650" spans="2:66" s="7" customFormat="1" x14ac:dyDescent="0.25">
      <c r="B650" s="14"/>
      <c r="C650" s="14"/>
      <c r="G650" s="15"/>
      <c r="H650" s="16"/>
      <c r="J650" s="6"/>
      <c r="P650" s="15"/>
      <c r="AH650" s="17"/>
      <c r="AJ650" s="15"/>
      <c r="AK650" s="9"/>
      <c r="AL650" s="9"/>
      <c r="AM650" s="9"/>
      <c r="AN650" s="24"/>
      <c r="AO650" s="24"/>
      <c r="AU650" s="6"/>
      <c r="AV650" s="3"/>
      <c r="AW650" s="9"/>
      <c r="AX650" s="9"/>
      <c r="BL650" s="14"/>
      <c r="BM650" s="14"/>
      <c r="BN650" s="25"/>
    </row>
    <row r="651" spans="2:66" s="3" customFormat="1" x14ac:dyDescent="0.25">
      <c r="B651" s="9"/>
      <c r="C651" s="9"/>
      <c r="G651" s="12"/>
      <c r="H651" s="10"/>
      <c r="J651" s="5"/>
      <c r="P651" s="12"/>
      <c r="AH651" s="18"/>
      <c r="AJ651" s="12"/>
      <c r="AK651" s="9"/>
      <c r="AL651" s="9"/>
      <c r="AM651" s="9"/>
      <c r="AN651" s="23"/>
      <c r="AO651" s="23"/>
      <c r="AU651" s="5"/>
      <c r="AW651" s="9"/>
      <c r="AX651" s="9"/>
      <c r="BL651" s="9"/>
      <c r="BM651" s="9"/>
      <c r="BN651" s="25"/>
    </row>
    <row r="652" spans="2:66" s="3" customFormat="1" x14ac:dyDescent="0.25">
      <c r="B652" s="9"/>
      <c r="C652" s="9"/>
      <c r="G652" s="12"/>
      <c r="H652" s="10"/>
      <c r="J652" s="5"/>
      <c r="P652" s="12"/>
      <c r="AH652" s="18"/>
      <c r="AJ652" s="12"/>
      <c r="AK652" s="9"/>
      <c r="AL652" s="9"/>
      <c r="AM652" s="9"/>
      <c r="AN652" s="23"/>
      <c r="AO652" s="23"/>
      <c r="AU652" s="5"/>
      <c r="AW652" s="9"/>
      <c r="AX652" s="9"/>
      <c r="BL652" s="9"/>
      <c r="BM652" s="9"/>
      <c r="BN652" s="25"/>
    </row>
    <row r="653" spans="2:66" s="7" customFormat="1" x14ac:dyDescent="0.25">
      <c r="B653" s="14"/>
      <c r="C653" s="14"/>
      <c r="G653" s="15"/>
      <c r="H653" s="16"/>
      <c r="J653" s="6"/>
      <c r="O653" s="6"/>
      <c r="P653" s="15"/>
      <c r="AH653" s="17"/>
      <c r="AJ653" s="15"/>
      <c r="AK653" s="9"/>
      <c r="AL653" s="9"/>
      <c r="AM653" s="9"/>
      <c r="AN653" s="24"/>
      <c r="AO653" s="24"/>
      <c r="AU653" s="6"/>
      <c r="AV653" s="3"/>
      <c r="AW653" s="9"/>
      <c r="AX653" s="9"/>
      <c r="BL653" s="14"/>
      <c r="BM653" s="14"/>
      <c r="BN653" s="25"/>
    </row>
    <row r="654" spans="2:66" s="7" customFormat="1" x14ac:dyDescent="0.25">
      <c r="B654" s="14"/>
      <c r="C654" s="14"/>
      <c r="G654" s="15"/>
      <c r="H654" s="16"/>
      <c r="J654" s="6"/>
      <c r="O654" s="6"/>
      <c r="P654" s="15"/>
      <c r="AH654" s="17"/>
      <c r="AJ654" s="15"/>
      <c r="AK654" s="9"/>
      <c r="AL654" s="9"/>
      <c r="AM654" s="9"/>
      <c r="AN654" s="24"/>
      <c r="AO654" s="24"/>
      <c r="AU654" s="6"/>
      <c r="AV654" s="3"/>
      <c r="AW654" s="9"/>
      <c r="AX654" s="9"/>
      <c r="BL654" s="14"/>
      <c r="BM654" s="14"/>
      <c r="BN654" s="25"/>
    </row>
    <row r="655" spans="2:66" s="3" customFormat="1" x14ac:dyDescent="0.25">
      <c r="B655" s="9"/>
      <c r="C655" s="9"/>
      <c r="G655" s="12"/>
      <c r="H655" s="10"/>
      <c r="J655" s="5"/>
      <c r="O655" s="5"/>
      <c r="P655" s="12"/>
      <c r="AH655" s="18"/>
      <c r="AJ655" s="12"/>
      <c r="AK655" s="9"/>
      <c r="AL655" s="9"/>
      <c r="AM655" s="9"/>
      <c r="AN655" s="23"/>
      <c r="AO655" s="23"/>
      <c r="AU655" s="5"/>
      <c r="AW655" s="9"/>
      <c r="AX655" s="9"/>
      <c r="BL655" s="9"/>
      <c r="BM655" s="9"/>
      <c r="BN655" s="25"/>
    </row>
    <row r="656" spans="2:66" s="3" customFormat="1" x14ac:dyDescent="0.25">
      <c r="B656" s="9"/>
      <c r="C656" s="9"/>
      <c r="G656" s="12"/>
      <c r="H656" s="10"/>
      <c r="J656" s="5"/>
      <c r="O656" s="5"/>
      <c r="P656" s="12"/>
      <c r="AH656" s="18"/>
      <c r="AJ656" s="12"/>
      <c r="AK656" s="9"/>
      <c r="AL656" s="9"/>
      <c r="AM656" s="9"/>
      <c r="AN656" s="23"/>
      <c r="AO656" s="23"/>
      <c r="AU656" s="5"/>
      <c r="AW656" s="9"/>
      <c r="AX656" s="9"/>
      <c r="BL656" s="9"/>
      <c r="BM656" s="9"/>
      <c r="BN656" s="25"/>
    </row>
    <row r="657" spans="2:66" s="3" customFormat="1" x14ac:dyDescent="0.25">
      <c r="B657" s="9"/>
      <c r="C657" s="9"/>
      <c r="G657" s="12"/>
      <c r="H657" s="10"/>
      <c r="J657" s="5"/>
      <c r="O657" s="5"/>
      <c r="P657" s="12"/>
      <c r="AH657" s="18"/>
      <c r="AJ657" s="12"/>
      <c r="AK657" s="9"/>
      <c r="AL657" s="9"/>
      <c r="AM657" s="9"/>
      <c r="AN657" s="23"/>
      <c r="AO657" s="23"/>
      <c r="AU657" s="5"/>
      <c r="AW657" s="9"/>
      <c r="AX657" s="9"/>
      <c r="BL657" s="9"/>
      <c r="BM657" s="9"/>
      <c r="BN657" s="25"/>
    </row>
    <row r="658" spans="2:66" s="3" customFormat="1" x14ac:dyDescent="0.25">
      <c r="B658" s="9"/>
      <c r="C658" s="9"/>
      <c r="G658" s="12"/>
      <c r="H658" s="10"/>
      <c r="J658" s="5"/>
      <c r="O658" s="5"/>
      <c r="P658" s="12"/>
      <c r="AH658" s="18"/>
      <c r="AJ658" s="12"/>
      <c r="AK658" s="9"/>
      <c r="AL658" s="9"/>
      <c r="AM658" s="9"/>
      <c r="AN658" s="23"/>
      <c r="AO658" s="23"/>
      <c r="AU658" s="5"/>
      <c r="AW658" s="9"/>
      <c r="AX658" s="9"/>
      <c r="BL658" s="9"/>
      <c r="BM658" s="9"/>
      <c r="BN658" s="25"/>
    </row>
    <row r="659" spans="2:66" s="3" customFormat="1" x14ac:dyDescent="0.25">
      <c r="B659" s="9"/>
      <c r="C659" s="9"/>
      <c r="G659" s="12"/>
      <c r="H659" s="10"/>
      <c r="J659" s="5"/>
      <c r="O659" s="5"/>
      <c r="P659" s="12"/>
      <c r="AH659" s="18"/>
      <c r="AJ659" s="12"/>
      <c r="AK659" s="9"/>
      <c r="AL659" s="9"/>
      <c r="AM659" s="9"/>
      <c r="AN659" s="23"/>
      <c r="AO659" s="23"/>
      <c r="AU659" s="5"/>
      <c r="AW659" s="9"/>
      <c r="AX659" s="9"/>
      <c r="BL659" s="9"/>
      <c r="BM659" s="9"/>
      <c r="BN659" s="25"/>
    </row>
    <row r="660" spans="2:66" s="3" customFormat="1" x14ac:dyDescent="0.25">
      <c r="B660" s="9"/>
      <c r="C660" s="9"/>
      <c r="G660" s="12"/>
      <c r="H660" s="10"/>
      <c r="J660" s="5"/>
      <c r="O660" s="5"/>
      <c r="P660" s="12"/>
      <c r="AH660" s="18"/>
      <c r="AJ660" s="12"/>
      <c r="AK660" s="9"/>
      <c r="AL660" s="9"/>
      <c r="AM660" s="9"/>
      <c r="AN660" s="23"/>
      <c r="AO660" s="23"/>
      <c r="AU660" s="5"/>
      <c r="AW660" s="9"/>
      <c r="AX660" s="9"/>
      <c r="BL660" s="9"/>
      <c r="BM660" s="9"/>
      <c r="BN660" s="25"/>
    </row>
    <row r="661" spans="2:66" s="3" customFormat="1" x14ac:dyDescent="0.25">
      <c r="B661" s="9"/>
      <c r="C661" s="9"/>
      <c r="G661" s="12"/>
      <c r="H661" s="10"/>
      <c r="J661" s="5"/>
      <c r="O661" s="5"/>
      <c r="P661" s="12"/>
      <c r="AH661" s="18"/>
      <c r="AJ661" s="12"/>
      <c r="AK661" s="9"/>
      <c r="AL661" s="9"/>
      <c r="AM661" s="9"/>
      <c r="AN661" s="23"/>
      <c r="AO661" s="23"/>
      <c r="AU661" s="5"/>
      <c r="AW661" s="9"/>
      <c r="AX661" s="9"/>
      <c r="BL661" s="9"/>
      <c r="BM661" s="9"/>
      <c r="BN661" s="25"/>
    </row>
    <row r="662" spans="2:66" s="3" customFormat="1" x14ac:dyDescent="0.25">
      <c r="B662" s="9"/>
      <c r="C662" s="9"/>
      <c r="G662" s="12"/>
      <c r="H662" s="10"/>
      <c r="J662" s="5"/>
      <c r="O662" s="5"/>
      <c r="P662" s="12"/>
      <c r="AH662" s="18"/>
      <c r="AJ662" s="12"/>
      <c r="AK662" s="9"/>
      <c r="AL662" s="9"/>
      <c r="AM662" s="9"/>
      <c r="AN662" s="23"/>
      <c r="AO662" s="23"/>
      <c r="AU662" s="5"/>
      <c r="AW662" s="9"/>
      <c r="AX662" s="9"/>
      <c r="BL662" s="9"/>
      <c r="BM662" s="9"/>
      <c r="BN662" s="25"/>
    </row>
    <row r="663" spans="2:66" s="3" customFormat="1" x14ac:dyDescent="0.25">
      <c r="B663" s="9"/>
      <c r="C663" s="9"/>
      <c r="G663" s="12"/>
      <c r="H663" s="10"/>
      <c r="J663" s="5"/>
      <c r="O663" s="5"/>
      <c r="P663" s="12"/>
      <c r="AH663" s="18"/>
      <c r="AJ663" s="12"/>
      <c r="AK663" s="9"/>
      <c r="AL663" s="9"/>
      <c r="AM663" s="9"/>
      <c r="AN663" s="23"/>
      <c r="AO663" s="23"/>
      <c r="AU663" s="5"/>
      <c r="AW663" s="9"/>
      <c r="AX663" s="9"/>
      <c r="BL663" s="9"/>
      <c r="BM663" s="9"/>
      <c r="BN663" s="25"/>
    </row>
    <row r="664" spans="2:66" s="3" customFormat="1" x14ac:dyDescent="0.25">
      <c r="B664" s="9"/>
      <c r="C664" s="9"/>
      <c r="G664" s="12"/>
      <c r="H664" s="10"/>
      <c r="J664" s="5"/>
      <c r="O664" s="5"/>
      <c r="P664" s="12"/>
      <c r="AH664" s="18"/>
      <c r="AJ664" s="12"/>
      <c r="AK664" s="9"/>
      <c r="AL664" s="9"/>
      <c r="AM664" s="9"/>
      <c r="AN664" s="23"/>
      <c r="AO664" s="23"/>
      <c r="AU664" s="5"/>
      <c r="AW664" s="9"/>
      <c r="AX664" s="9"/>
      <c r="BL664" s="9"/>
      <c r="BM664" s="9"/>
      <c r="BN664" s="25"/>
    </row>
    <row r="665" spans="2:66" s="3" customFormat="1" x14ac:dyDescent="0.25">
      <c r="B665" s="9"/>
      <c r="C665" s="9"/>
      <c r="G665" s="12"/>
      <c r="H665" s="10"/>
      <c r="J665" s="5"/>
      <c r="O665" s="5"/>
      <c r="P665" s="12"/>
      <c r="AH665" s="18"/>
      <c r="AJ665" s="12"/>
      <c r="AK665" s="9"/>
      <c r="AL665" s="9"/>
      <c r="AM665" s="9"/>
      <c r="AN665" s="23"/>
      <c r="AO665" s="23"/>
      <c r="AU665" s="5"/>
      <c r="AW665" s="9"/>
      <c r="AX665" s="9"/>
      <c r="BL665" s="9"/>
      <c r="BM665" s="9"/>
      <c r="BN665" s="25"/>
    </row>
    <row r="666" spans="2:66" s="3" customFormat="1" x14ac:dyDescent="0.25">
      <c r="B666" s="9"/>
      <c r="C666" s="9"/>
      <c r="G666" s="12"/>
      <c r="H666" s="10"/>
      <c r="J666" s="5"/>
      <c r="O666" s="5"/>
      <c r="P666" s="12"/>
      <c r="AH666" s="18"/>
      <c r="AJ666" s="12"/>
      <c r="AK666" s="9"/>
      <c r="AL666" s="9"/>
      <c r="AM666" s="9"/>
      <c r="AN666" s="23"/>
      <c r="AO666" s="23"/>
      <c r="AU666" s="5"/>
      <c r="AW666" s="9"/>
      <c r="AX666" s="9"/>
      <c r="BL666" s="9"/>
      <c r="BM666" s="9"/>
      <c r="BN666" s="25"/>
    </row>
    <row r="667" spans="2:66" s="3" customFormat="1" x14ac:dyDescent="0.25">
      <c r="B667" s="9"/>
      <c r="C667" s="9"/>
      <c r="G667" s="12"/>
      <c r="H667" s="10"/>
      <c r="J667" s="5"/>
      <c r="O667" s="5"/>
      <c r="P667" s="12"/>
      <c r="AH667" s="18"/>
      <c r="AJ667" s="12"/>
      <c r="AK667" s="9"/>
      <c r="AL667" s="9"/>
      <c r="AM667" s="9"/>
      <c r="AN667" s="23"/>
      <c r="AO667" s="23"/>
      <c r="AU667" s="5"/>
      <c r="AW667" s="9"/>
      <c r="AX667" s="9"/>
      <c r="BL667" s="9"/>
      <c r="BM667" s="9"/>
      <c r="BN667" s="25"/>
    </row>
    <row r="668" spans="2:66" s="3" customFormat="1" x14ac:dyDescent="0.25">
      <c r="B668" s="9"/>
      <c r="C668" s="9"/>
      <c r="G668" s="12"/>
      <c r="H668" s="10"/>
      <c r="J668" s="5"/>
      <c r="O668" s="5"/>
      <c r="P668" s="12"/>
      <c r="AH668" s="18"/>
      <c r="AJ668" s="12"/>
      <c r="AK668" s="9"/>
      <c r="AL668" s="9"/>
      <c r="AM668" s="9"/>
      <c r="AN668" s="23"/>
      <c r="AO668" s="23"/>
      <c r="AU668" s="5"/>
      <c r="AW668" s="9"/>
      <c r="AX668" s="9"/>
      <c r="BL668" s="9"/>
      <c r="BM668" s="9"/>
      <c r="BN668" s="25"/>
    </row>
    <row r="669" spans="2:66" s="7" customFormat="1" x14ac:dyDescent="0.25">
      <c r="B669" s="14"/>
      <c r="C669" s="14"/>
      <c r="G669" s="15"/>
      <c r="H669" s="16"/>
      <c r="J669" s="6"/>
      <c r="O669" s="6"/>
      <c r="P669" s="15"/>
      <c r="AH669" s="17"/>
      <c r="AJ669" s="15"/>
      <c r="AK669" s="9"/>
      <c r="AL669" s="9"/>
      <c r="AM669" s="9"/>
      <c r="AN669" s="24"/>
      <c r="AO669" s="24"/>
      <c r="AU669" s="6"/>
      <c r="AV669" s="3"/>
      <c r="AW669" s="9"/>
      <c r="AX669" s="9"/>
      <c r="BL669" s="14"/>
      <c r="BM669" s="14"/>
      <c r="BN669" s="25"/>
    </row>
    <row r="670" spans="2:66" s="3" customFormat="1" x14ac:dyDescent="0.25">
      <c r="B670" s="9"/>
      <c r="C670" s="9"/>
      <c r="G670" s="12"/>
      <c r="H670" s="10"/>
      <c r="J670" s="5"/>
      <c r="O670" s="5"/>
      <c r="P670" s="12"/>
      <c r="AH670" s="18"/>
      <c r="AJ670" s="12"/>
      <c r="AK670" s="9"/>
      <c r="AL670" s="9"/>
      <c r="AM670" s="9"/>
      <c r="AN670" s="23"/>
      <c r="AO670" s="23"/>
      <c r="AU670" s="5"/>
      <c r="AW670" s="9"/>
      <c r="AX670" s="9"/>
      <c r="BL670" s="9"/>
      <c r="BM670" s="9"/>
      <c r="BN670" s="25"/>
    </row>
    <row r="671" spans="2:66" s="3" customFormat="1" x14ac:dyDescent="0.25">
      <c r="B671" s="9"/>
      <c r="C671" s="9"/>
      <c r="G671" s="12"/>
      <c r="H671" s="10"/>
      <c r="J671" s="5"/>
      <c r="O671" s="5"/>
      <c r="P671" s="12"/>
      <c r="AH671" s="18"/>
      <c r="AJ671" s="12"/>
      <c r="AK671" s="9"/>
      <c r="AL671" s="9"/>
      <c r="AM671" s="9"/>
      <c r="AN671" s="23"/>
      <c r="AO671" s="23"/>
      <c r="AU671" s="5"/>
      <c r="AW671" s="9"/>
      <c r="AX671" s="9"/>
      <c r="BL671" s="9"/>
      <c r="BM671" s="9"/>
      <c r="BN671" s="25"/>
    </row>
    <row r="672" spans="2:66" s="7" customFormat="1" x14ac:dyDescent="0.25">
      <c r="B672" s="14"/>
      <c r="C672" s="14"/>
      <c r="G672" s="15"/>
      <c r="H672" s="16"/>
      <c r="J672" s="6"/>
      <c r="O672" s="6"/>
      <c r="P672" s="15"/>
      <c r="AH672" s="17"/>
      <c r="AJ672" s="15"/>
      <c r="AK672" s="9"/>
      <c r="AL672" s="9"/>
      <c r="AM672" s="9"/>
      <c r="AN672" s="24"/>
      <c r="AO672" s="24"/>
      <c r="AU672" s="6"/>
      <c r="AV672" s="3"/>
      <c r="AW672" s="9"/>
      <c r="AX672" s="9"/>
      <c r="BL672" s="14"/>
      <c r="BM672" s="14"/>
      <c r="BN672" s="25"/>
    </row>
    <row r="673" spans="2:66" s="7" customFormat="1" x14ac:dyDescent="0.25">
      <c r="B673" s="14"/>
      <c r="C673" s="14"/>
      <c r="G673" s="15"/>
      <c r="H673" s="16"/>
      <c r="J673" s="6"/>
      <c r="P673" s="15"/>
      <c r="AH673" s="17"/>
      <c r="AJ673" s="15"/>
      <c r="AK673" s="9"/>
      <c r="AL673" s="9"/>
      <c r="AM673" s="9"/>
      <c r="AN673" s="24"/>
      <c r="AO673" s="24"/>
      <c r="AU673" s="6"/>
      <c r="AV673" s="3"/>
      <c r="AW673" s="9"/>
      <c r="AX673" s="9"/>
      <c r="BL673" s="14"/>
      <c r="BM673" s="14"/>
      <c r="BN673" s="25"/>
    </row>
    <row r="674" spans="2:66" s="7" customFormat="1" x14ac:dyDescent="0.25">
      <c r="B674" s="14"/>
      <c r="C674" s="14"/>
      <c r="G674" s="15"/>
      <c r="H674" s="16"/>
      <c r="J674" s="6"/>
      <c r="P674" s="15"/>
      <c r="AH674" s="17"/>
      <c r="AJ674" s="15"/>
      <c r="AK674" s="9"/>
      <c r="AL674" s="9"/>
      <c r="AM674" s="9"/>
      <c r="AN674" s="24"/>
      <c r="AO674" s="24"/>
      <c r="AU674" s="6"/>
      <c r="AV674" s="3"/>
      <c r="AW674" s="9"/>
      <c r="AX674" s="9"/>
      <c r="BL674" s="14"/>
      <c r="BM674" s="14"/>
      <c r="BN674" s="25"/>
    </row>
    <row r="675" spans="2:66" s="7" customFormat="1" x14ac:dyDescent="0.25">
      <c r="B675" s="14"/>
      <c r="C675" s="14"/>
      <c r="G675" s="15"/>
      <c r="H675" s="16"/>
      <c r="J675" s="6"/>
      <c r="P675" s="15"/>
      <c r="AH675" s="17"/>
      <c r="AJ675" s="15"/>
      <c r="AK675" s="9"/>
      <c r="AL675" s="9"/>
      <c r="AM675" s="9"/>
      <c r="AN675" s="24"/>
      <c r="AO675" s="24"/>
      <c r="AU675" s="6"/>
      <c r="AV675" s="3"/>
      <c r="AW675" s="9"/>
      <c r="AX675" s="9"/>
      <c r="BL675" s="14"/>
      <c r="BM675" s="14"/>
      <c r="BN675" s="25"/>
    </row>
    <row r="676" spans="2:66" s="3" customFormat="1" x14ac:dyDescent="0.25">
      <c r="B676" s="9"/>
      <c r="C676" s="9"/>
      <c r="G676" s="12"/>
      <c r="H676" s="10"/>
      <c r="J676" s="5"/>
      <c r="P676" s="12"/>
      <c r="AH676" s="18"/>
      <c r="AJ676" s="12"/>
      <c r="AK676" s="9"/>
      <c r="AL676" s="9"/>
      <c r="AM676" s="9"/>
      <c r="AN676" s="23"/>
      <c r="AO676" s="23"/>
      <c r="AU676" s="5"/>
      <c r="AW676" s="9"/>
      <c r="AX676" s="9"/>
      <c r="BL676" s="9"/>
      <c r="BM676" s="9"/>
      <c r="BN676" s="25"/>
    </row>
    <row r="677" spans="2:66" s="3" customFormat="1" x14ac:dyDescent="0.25">
      <c r="B677" s="9"/>
      <c r="C677" s="9"/>
      <c r="G677" s="12"/>
      <c r="H677" s="10"/>
      <c r="J677" s="5"/>
      <c r="P677" s="12"/>
      <c r="AH677" s="18"/>
      <c r="AJ677" s="12"/>
      <c r="AK677" s="9"/>
      <c r="AL677" s="9"/>
      <c r="AM677" s="9"/>
      <c r="AN677" s="23"/>
      <c r="AO677" s="23"/>
      <c r="AU677" s="5"/>
      <c r="AW677" s="9"/>
      <c r="AX677" s="9"/>
      <c r="BL677" s="9"/>
      <c r="BM677" s="9"/>
      <c r="BN677" s="25"/>
    </row>
    <row r="678" spans="2:66" s="3" customFormat="1" x14ac:dyDescent="0.25">
      <c r="B678" s="9"/>
      <c r="C678" s="9"/>
      <c r="G678" s="12"/>
      <c r="H678" s="10"/>
      <c r="J678" s="5"/>
      <c r="P678" s="12"/>
      <c r="AH678" s="18"/>
      <c r="AJ678" s="12"/>
      <c r="AK678" s="9"/>
      <c r="AL678" s="9"/>
      <c r="AM678" s="9"/>
      <c r="AN678" s="23"/>
      <c r="AO678" s="23"/>
      <c r="AU678" s="5"/>
      <c r="AW678" s="9"/>
      <c r="AX678" s="9"/>
      <c r="BL678" s="9"/>
      <c r="BM678" s="9"/>
      <c r="BN678" s="25"/>
    </row>
    <row r="679" spans="2:66" s="3" customFormat="1" x14ac:dyDescent="0.25">
      <c r="B679" s="9"/>
      <c r="C679" s="9"/>
      <c r="G679" s="12"/>
      <c r="H679" s="10"/>
      <c r="J679" s="5"/>
      <c r="P679" s="12"/>
      <c r="AH679" s="18"/>
      <c r="AJ679" s="12"/>
      <c r="AK679" s="9"/>
      <c r="AL679" s="9"/>
      <c r="AM679" s="9"/>
      <c r="AN679" s="23"/>
      <c r="AO679" s="23"/>
      <c r="AU679" s="5"/>
      <c r="AW679" s="9"/>
      <c r="AX679" s="9"/>
      <c r="BL679" s="9"/>
      <c r="BM679" s="9"/>
      <c r="BN679" s="25"/>
    </row>
    <row r="680" spans="2:66" s="3" customFormat="1" x14ac:dyDescent="0.25">
      <c r="B680" s="9"/>
      <c r="C680" s="9"/>
      <c r="G680" s="12"/>
      <c r="H680" s="10"/>
      <c r="J680" s="5"/>
      <c r="P680" s="12"/>
      <c r="AH680" s="18"/>
      <c r="AJ680" s="12"/>
      <c r="AK680" s="9"/>
      <c r="AL680" s="9"/>
      <c r="AM680" s="9"/>
      <c r="AN680" s="23"/>
      <c r="AO680" s="23"/>
      <c r="AU680" s="5"/>
      <c r="AW680" s="9"/>
      <c r="AX680" s="9"/>
      <c r="BL680" s="9"/>
      <c r="BM680" s="9"/>
      <c r="BN680" s="25"/>
    </row>
    <row r="681" spans="2:66" s="3" customFormat="1" x14ac:dyDescent="0.25">
      <c r="B681" s="9"/>
      <c r="C681" s="9"/>
      <c r="G681" s="12"/>
      <c r="H681" s="10"/>
      <c r="J681" s="5"/>
      <c r="P681" s="12"/>
      <c r="AH681" s="18"/>
      <c r="AJ681" s="12"/>
      <c r="AK681" s="9"/>
      <c r="AL681" s="9"/>
      <c r="AM681" s="9"/>
      <c r="AN681" s="23"/>
      <c r="AO681" s="23"/>
      <c r="AU681" s="5"/>
      <c r="AW681" s="9"/>
      <c r="AX681" s="9"/>
      <c r="BL681" s="9"/>
      <c r="BM681" s="9"/>
      <c r="BN681" s="25"/>
    </row>
    <row r="682" spans="2:66" s="3" customFormat="1" x14ac:dyDescent="0.25">
      <c r="B682" s="9"/>
      <c r="C682" s="9"/>
      <c r="G682" s="12"/>
      <c r="H682" s="10"/>
      <c r="J682" s="5"/>
      <c r="P682" s="12"/>
      <c r="AH682" s="18"/>
      <c r="AJ682" s="12"/>
      <c r="AK682" s="9"/>
      <c r="AL682" s="9"/>
      <c r="AM682" s="9"/>
      <c r="AN682" s="23"/>
      <c r="AO682" s="23"/>
      <c r="AU682" s="5"/>
      <c r="AW682" s="9"/>
      <c r="AX682" s="9"/>
      <c r="BL682" s="9"/>
      <c r="BM682" s="9"/>
      <c r="BN682" s="25"/>
    </row>
    <row r="683" spans="2:66" s="3" customFormat="1" x14ac:dyDescent="0.25">
      <c r="B683" s="9"/>
      <c r="C683" s="9"/>
      <c r="G683" s="12"/>
      <c r="H683" s="10"/>
      <c r="J683" s="5"/>
      <c r="P683" s="12"/>
      <c r="AH683" s="18"/>
      <c r="AJ683" s="12"/>
      <c r="AK683" s="9"/>
      <c r="AL683" s="9"/>
      <c r="AM683" s="9"/>
      <c r="AN683" s="23"/>
      <c r="AO683" s="23"/>
      <c r="AU683" s="5"/>
      <c r="AW683" s="9"/>
      <c r="AX683" s="9"/>
      <c r="BL683" s="9"/>
      <c r="BM683" s="9"/>
      <c r="BN683" s="25"/>
    </row>
    <row r="684" spans="2:66" s="3" customFormat="1" x14ac:dyDescent="0.25">
      <c r="B684" s="9"/>
      <c r="C684" s="9"/>
      <c r="G684" s="12"/>
      <c r="H684" s="10"/>
      <c r="J684" s="5"/>
      <c r="P684" s="12"/>
      <c r="AH684" s="18"/>
      <c r="AJ684" s="12"/>
      <c r="AK684" s="9"/>
      <c r="AL684" s="9"/>
      <c r="AM684" s="9"/>
      <c r="AN684" s="23"/>
      <c r="AO684" s="23"/>
      <c r="AU684" s="5"/>
      <c r="AW684" s="9"/>
      <c r="AX684" s="9"/>
      <c r="BL684" s="9"/>
      <c r="BM684" s="9"/>
      <c r="BN684" s="25"/>
    </row>
    <row r="685" spans="2:66" s="3" customFormat="1" x14ac:dyDescent="0.25">
      <c r="B685" s="9"/>
      <c r="C685" s="9"/>
      <c r="G685" s="12"/>
      <c r="H685" s="10"/>
      <c r="J685" s="5"/>
      <c r="P685" s="12"/>
      <c r="AH685" s="18"/>
      <c r="AJ685" s="12"/>
      <c r="AK685" s="9"/>
      <c r="AL685" s="9"/>
      <c r="AM685" s="9"/>
      <c r="AN685" s="23"/>
      <c r="AO685" s="23"/>
      <c r="AU685" s="5"/>
      <c r="AW685" s="9"/>
      <c r="AX685" s="9"/>
      <c r="BL685" s="9"/>
      <c r="BM685" s="9"/>
      <c r="BN685" s="25"/>
    </row>
    <row r="686" spans="2:66" s="3" customFormat="1" x14ac:dyDescent="0.25">
      <c r="B686" s="9"/>
      <c r="C686" s="9"/>
      <c r="G686" s="12"/>
      <c r="H686" s="10"/>
      <c r="J686" s="5"/>
      <c r="P686" s="12"/>
      <c r="AH686" s="18"/>
      <c r="AJ686" s="12"/>
      <c r="AK686" s="9"/>
      <c r="AL686" s="9"/>
      <c r="AM686" s="9"/>
      <c r="AN686" s="23"/>
      <c r="AO686" s="23"/>
      <c r="AU686" s="5"/>
      <c r="AW686" s="9"/>
      <c r="AX686" s="9"/>
      <c r="BL686" s="9"/>
      <c r="BM686" s="9"/>
      <c r="BN686" s="25"/>
    </row>
    <row r="687" spans="2:66" s="3" customFormat="1" x14ac:dyDescent="0.25">
      <c r="B687" s="9"/>
      <c r="C687" s="9"/>
      <c r="G687" s="12"/>
      <c r="H687" s="10"/>
      <c r="J687" s="5"/>
      <c r="P687" s="12"/>
      <c r="AH687" s="18"/>
      <c r="AJ687" s="12"/>
      <c r="AK687" s="9"/>
      <c r="AL687" s="9"/>
      <c r="AM687" s="9"/>
      <c r="AN687" s="23"/>
      <c r="AO687" s="23"/>
      <c r="AU687" s="5"/>
      <c r="AW687" s="9"/>
      <c r="AX687" s="9"/>
      <c r="BL687" s="9"/>
      <c r="BM687" s="9"/>
      <c r="BN687" s="25"/>
    </row>
    <row r="688" spans="2:66" s="7" customFormat="1" x14ac:dyDescent="0.25">
      <c r="B688" s="14"/>
      <c r="C688" s="14"/>
      <c r="G688" s="15"/>
      <c r="H688" s="16"/>
      <c r="J688" s="6"/>
      <c r="O688" s="6"/>
      <c r="P688" s="15"/>
      <c r="AH688" s="17"/>
      <c r="AJ688" s="15"/>
      <c r="AK688" s="9"/>
      <c r="AL688" s="9"/>
      <c r="AM688" s="9"/>
      <c r="AN688" s="24"/>
      <c r="AO688" s="24"/>
      <c r="AU688" s="6"/>
      <c r="AV688" s="3"/>
      <c r="AW688" s="9"/>
      <c r="AX688" s="9"/>
      <c r="BL688" s="14"/>
      <c r="BM688" s="14"/>
      <c r="BN688" s="25"/>
    </row>
    <row r="689" spans="2:66" s="7" customFormat="1" x14ac:dyDescent="0.25">
      <c r="B689" s="14"/>
      <c r="C689" s="14"/>
      <c r="G689" s="15"/>
      <c r="H689" s="16"/>
      <c r="J689" s="6"/>
      <c r="O689" s="6"/>
      <c r="P689" s="15"/>
      <c r="AH689" s="17"/>
      <c r="AJ689" s="15"/>
      <c r="AK689" s="9"/>
      <c r="AL689" s="9"/>
      <c r="AM689" s="9"/>
      <c r="AN689" s="24"/>
      <c r="AO689" s="24"/>
      <c r="AU689" s="6"/>
      <c r="AV689" s="3"/>
      <c r="AW689" s="9"/>
      <c r="AX689" s="9"/>
      <c r="BL689" s="14"/>
      <c r="BM689" s="14"/>
      <c r="BN689" s="25"/>
    </row>
    <row r="690" spans="2:66" s="7" customFormat="1" x14ac:dyDescent="0.25">
      <c r="B690" s="14"/>
      <c r="C690" s="14"/>
      <c r="G690" s="15"/>
      <c r="H690" s="16"/>
      <c r="J690" s="6"/>
      <c r="P690" s="15"/>
      <c r="AH690" s="17"/>
      <c r="AJ690" s="15"/>
      <c r="AK690" s="9"/>
      <c r="AL690" s="9"/>
      <c r="AM690" s="9"/>
      <c r="AN690" s="24"/>
      <c r="AO690" s="24"/>
      <c r="AU690" s="6"/>
      <c r="AV690" s="3"/>
      <c r="AW690" s="9"/>
      <c r="AX690" s="9"/>
      <c r="BL690" s="14"/>
      <c r="BM690" s="14"/>
      <c r="BN690" s="25"/>
    </row>
    <row r="691" spans="2:66" s="7" customFormat="1" x14ac:dyDescent="0.25">
      <c r="B691" s="14"/>
      <c r="C691" s="14"/>
      <c r="G691" s="15"/>
      <c r="H691" s="16"/>
      <c r="J691" s="6"/>
      <c r="O691" s="6"/>
      <c r="P691" s="15"/>
      <c r="AH691" s="17"/>
      <c r="AJ691" s="15"/>
      <c r="AK691" s="9"/>
      <c r="AL691" s="9"/>
      <c r="AM691" s="9"/>
      <c r="AN691" s="24"/>
      <c r="AO691" s="24"/>
      <c r="AU691" s="6"/>
      <c r="AV691" s="3"/>
      <c r="AW691" s="9"/>
      <c r="AX691" s="9"/>
      <c r="BL691" s="14"/>
      <c r="BM691" s="14"/>
      <c r="BN691" s="25"/>
    </row>
    <row r="692" spans="2:66" s="7" customFormat="1" x14ac:dyDescent="0.25">
      <c r="B692" s="14"/>
      <c r="C692" s="14"/>
      <c r="G692" s="15"/>
      <c r="H692" s="16"/>
      <c r="J692" s="6"/>
      <c r="P692" s="15"/>
      <c r="AH692" s="17"/>
      <c r="AJ692" s="15"/>
      <c r="AK692" s="9"/>
      <c r="AL692" s="9"/>
      <c r="AM692" s="9"/>
      <c r="AN692" s="24"/>
      <c r="AO692" s="24"/>
      <c r="AU692" s="6"/>
      <c r="AV692" s="3"/>
      <c r="AW692" s="9"/>
      <c r="AX692" s="9"/>
      <c r="BL692" s="14"/>
      <c r="BM692" s="14"/>
      <c r="BN692" s="25"/>
    </row>
    <row r="693" spans="2:66" s="7" customFormat="1" x14ac:dyDescent="0.25">
      <c r="B693" s="14"/>
      <c r="C693" s="14"/>
      <c r="G693" s="15"/>
      <c r="H693" s="16"/>
      <c r="J693" s="6"/>
      <c r="P693" s="15"/>
      <c r="AH693" s="17"/>
      <c r="AJ693" s="15"/>
      <c r="AK693" s="9"/>
      <c r="AL693" s="9"/>
      <c r="AM693" s="9"/>
      <c r="AN693" s="24"/>
      <c r="AO693" s="24"/>
      <c r="AU693" s="6"/>
      <c r="AV693" s="3"/>
      <c r="AW693" s="9"/>
      <c r="AX693" s="9"/>
      <c r="BL693" s="14"/>
      <c r="BM693" s="14"/>
      <c r="BN693" s="25"/>
    </row>
    <row r="694" spans="2:66" s="3" customFormat="1" x14ac:dyDescent="0.25">
      <c r="B694" s="9"/>
      <c r="C694" s="9"/>
      <c r="G694" s="12"/>
      <c r="H694" s="10"/>
      <c r="J694" s="5"/>
      <c r="P694" s="12"/>
      <c r="AH694" s="18"/>
      <c r="AJ694" s="12"/>
      <c r="AK694" s="9"/>
      <c r="AL694" s="9"/>
      <c r="AM694" s="9"/>
      <c r="AN694" s="23"/>
      <c r="AO694" s="23"/>
      <c r="AU694" s="5"/>
      <c r="AW694" s="9"/>
      <c r="AX694" s="9"/>
      <c r="BL694" s="9"/>
      <c r="BM694" s="9"/>
      <c r="BN694" s="25"/>
    </row>
    <row r="695" spans="2:66" s="3" customFormat="1" x14ac:dyDescent="0.25">
      <c r="B695" s="9"/>
      <c r="C695" s="9"/>
      <c r="G695" s="12"/>
      <c r="H695" s="10"/>
      <c r="J695" s="5"/>
      <c r="P695" s="12"/>
      <c r="AH695" s="18"/>
      <c r="AJ695" s="12"/>
      <c r="AK695" s="9"/>
      <c r="AL695" s="9"/>
      <c r="AM695" s="9"/>
      <c r="AN695" s="23"/>
      <c r="AO695" s="23"/>
      <c r="AU695" s="5"/>
      <c r="AW695" s="9"/>
      <c r="AX695" s="9"/>
      <c r="BL695" s="9"/>
      <c r="BM695" s="9"/>
      <c r="BN695" s="25"/>
    </row>
    <row r="696" spans="2:66" s="3" customFormat="1" x14ac:dyDescent="0.25">
      <c r="B696" s="9"/>
      <c r="C696" s="9"/>
      <c r="G696" s="12"/>
      <c r="H696" s="10"/>
      <c r="J696" s="5"/>
      <c r="P696" s="12"/>
      <c r="AH696" s="18"/>
      <c r="AJ696" s="12"/>
      <c r="AK696" s="9"/>
      <c r="AL696" s="9"/>
      <c r="AM696" s="9"/>
      <c r="AN696" s="23"/>
      <c r="AO696" s="23"/>
      <c r="AU696" s="5"/>
      <c r="AW696" s="9"/>
      <c r="AX696" s="9"/>
      <c r="BL696" s="9"/>
      <c r="BM696" s="9"/>
      <c r="BN696" s="25"/>
    </row>
    <row r="697" spans="2:66" s="3" customFormat="1" x14ac:dyDescent="0.25">
      <c r="B697" s="9"/>
      <c r="C697" s="9"/>
      <c r="G697" s="12"/>
      <c r="H697" s="10"/>
      <c r="J697" s="5"/>
      <c r="P697" s="12"/>
      <c r="AH697" s="18"/>
      <c r="AJ697" s="12"/>
      <c r="AK697" s="9"/>
      <c r="AL697" s="9"/>
      <c r="AM697" s="9"/>
      <c r="AN697" s="23"/>
      <c r="AO697" s="23"/>
      <c r="AU697" s="5"/>
      <c r="AW697" s="9"/>
      <c r="AX697" s="9"/>
      <c r="BL697" s="9"/>
      <c r="BM697" s="9"/>
      <c r="BN697" s="25"/>
    </row>
    <row r="698" spans="2:66" s="3" customFormat="1" x14ac:dyDescent="0.25">
      <c r="B698" s="9"/>
      <c r="C698" s="9"/>
      <c r="G698" s="12"/>
      <c r="H698" s="10"/>
      <c r="J698" s="5"/>
      <c r="P698" s="12"/>
      <c r="AH698" s="18"/>
      <c r="AJ698" s="12"/>
      <c r="AK698" s="9"/>
      <c r="AL698" s="9"/>
      <c r="AM698" s="9"/>
      <c r="AN698" s="23"/>
      <c r="AO698" s="23"/>
      <c r="AU698" s="5"/>
      <c r="AW698" s="9"/>
      <c r="AX698" s="9"/>
      <c r="BL698" s="9"/>
      <c r="BM698" s="9"/>
      <c r="BN698" s="25"/>
    </row>
    <row r="699" spans="2:66" s="3" customFormat="1" x14ac:dyDescent="0.25">
      <c r="B699" s="9"/>
      <c r="C699" s="9"/>
      <c r="G699" s="12"/>
      <c r="H699" s="10"/>
      <c r="J699" s="5"/>
      <c r="P699" s="12"/>
      <c r="AH699" s="18"/>
      <c r="AJ699" s="12"/>
      <c r="AK699" s="9"/>
      <c r="AL699" s="9"/>
      <c r="AM699" s="9"/>
      <c r="AN699" s="23"/>
      <c r="AO699" s="23"/>
      <c r="AU699" s="5"/>
      <c r="AW699" s="9"/>
      <c r="AX699" s="9"/>
      <c r="BL699" s="9"/>
      <c r="BM699" s="9"/>
      <c r="BN699" s="25"/>
    </row>
    <row r="700" spans="2:66" s="3" customFormat="1" x14ac:dyDescent="0.25">
      <c r="B700" s="9"/>
      <c r="C700" s="9"/>
      <c r="G700" s="12"/>
      <c r="H700" s="10"/>
      <c r="J700" s="5"/>
      <c r="P700" s="12"/>
      <c r="AH700" s="18"/>
      <c r="AJ700" s="12"/>
      <c r="AK700" s="9"/>
      <c r="AL700" s="9"/>
      <c r="AM700" s="9"/>
      <c r="AN700" s="23"/>
      <c r="AO700" s="23"/>
      <c r="AU700" s="5"/>
      <c r="AW700" s="9"/>
      <c r="AX700" s="9"/>
      <c r="BL700" s="9"/>
      <c r="BM700" s="9"/>
      <c r="BN700" s="25"/>
    </row>
    <row r="701" spans="2:66" s="3" customFormat="1" x14ac:dyDescent="0.25">
      <c r="B701" s="9"/>
      <c r="C701" s="9"/>
      <c r="G701" s="12"/>
      <c r="H701" s="10"/>
      <c r="J701" s="5"/>
      <c r="P701" s="12"/>
      <c r="AH701" s="18"/>
      <c r="AJ701" s="12"/>
      <c r="AK701" s="9"/>
      <c r="AL701" s="9"/>
      <c r="AM701" s="9"/>
      <c r="AN701" s="23"/>
      <c r="AO701" s="23"/>
      <c r="AU701" s="5"/>
      <c r="AW701" s="9"/>
      <c r="AX701" s="9"/>
      <c r="BL701" s="9"/>
      <c r="BM701" s="9"/>
      <c r="BN701" s="25"/>
    </row>
    <row r="702" spans="2:66" s="3" customFormat="1" x14ac:dyDescent="0.25">
      <c r="B702" s="9"/>
      <c r="C702" s="9"/>
      <c r="G702" s="12"/>
      <c r="H702" s="10"/>
      <c r="J702" s="5"/>
      <c r="P702" s="12"/>
      <c r="AH702" s="18"/>
      <c r="AJ702" s="12"/>
      <c r="AK702" s="9"/>
      <c r="AL702" s="9"/>
      <c r="AM702" s="9"/>
      <c r="AN702" s="23"/>
      <c r="AO702" s="23"/>
      <c r="AU702" s="5"/>
      <c r="AW702" s="9"/>
      <c r="AX702" s="9"/>
      <c r="BL702" s="9"/>
      <c r="BM702" s="9"/>
      <c r="BN702" s="25"/>
    </row>
    <row r="703" spans="2:66" s="7" customFormat="1" x14ac:dyDescent="0.25">
      <c r="B703" s="14"/>
      <c r="C703" s="14"/>
      <c r="G703" s="15"/>
      <c r="H703" s="16"/>
      <c r="J703" s="6"/>
      <c r="O703" s="6"/>
      <c r="P703" s="15"/>
      <c r="AH703" s="17"/>
      <c r="AJ703" s="15"/>
      <c r="AK703" s="9"/>
      <c r="AL703" s="9"/>
      <c r="AM703" s="9"/>
      <c r="AN703" s="24"/>
      <c r="AO703" s="24"/>
      <c r="AU703" s="6"/>
      <c r="AV703" s="3"/>
      <c r="AW703" s="9"/>
      <c r="AX703" s="9"/>
      <c r="BL703" s="14"/>
      <c r="BM703" s="14"/>
      <c r="BN703" s="25"/>
    </row>
    <row r="704" spans="2:66" s="3" customFormat="1" x14ac:dyDescent="0.25">
      <c r="B704" s="9"/>
      <c r="C704" s="9"/>
      <c r="G704" s="12"/>
      <c r="H704" s="10"/>
      <c r="J704" s="5"/>
      <c r="O704" s="5"/>
      <c r="P704" s="12"/>
      <c r="AH704" s="18"/>
      <c r="AJ704" s="12"/>
      <c r="AK704" s="9"/>
      <c r="AL704" s="9"/>
      <c r="AM704" s="9"/>
      <c r="AN704" s="23"/>
      <c r="AO704" s="23"/>
      <c r="AU704" s="5"/>
      <c r="AW704" s="9"/>
      <c r="AX704" s="9"/>
      <c r="BL704" s="9"/>
      <c r="BM704" s="9"/>
      <c r="BN704" s="25"/>
    </row>
    <row r="705" spans="2:66" s="3" customFormat="1" x14ac:dyDescent="0.25">
      <c r="B705" s="9"/>
      <c r="C705" s="9"/>
      <c r="G705" s="12"/>
      <c r="H705" s="10"/>
      <c r="J705" s="5"/>
      <c r="O705" s="5"/>
      <c r="P705" s="12"/>
      <c r="AH705" s="18"/>
      <c r="AJ705" s="12"/>
      <c r="AK705" s="9"/>
      <c r="AL705" s="9"/>
      <c r="AM705" s="9"/>
      <c r="AN705" s="23"/>
      <c r="AO705" s="23"/>
      <c r="AU705" s="5"/>
      <c r="AW705" s="9"/>
      <c r="AX705" s="9"/>
      <c r="BL705" s="9"/>
      <c r="BM705" s="9"/>
      <c r="BN705" s="25"/>
    </row>
    <row r="706" spans="2:66" s="7" customFormat="1" x14ac:dyDescent="0.25">
      <c r="B706" s="14"/>
      <c r="C706" s="14"/>
      <c r="G706" s="15"/>
      <c r="H706" s="16"/>
      <c r="J706" s="6"/>
      <c r="O706" s="6"/>
      <c r="P706" s="15"/>
      <c r="AH706" s="17"/>
      <c r="AJ706" s="15"/>
      <c r="AK706" s="9"/>
      <c r="AL706" s="9"/>
      <c r="AM706" s="9"/>
      <c r="AN706" s="24"/>
      <c r="AO706" s="24"/>
      <c r="AU706" s="6"/>
      <c r="AV706" s="3"/>
      <c r="AW706" s="9"/>
      <c r="AX706" s="9"/>
      <c r="BL706" s="14"/>
      <c r="BM706" s="14"/>
      <c r="BN706" s="25"/>
    </row>
    <row r="707" spans="2:66" s="3" customFormat="1" x14ac:dyDescent="0.25">
      <c r="B707" s="9"/>
      <c r="C707" s="9"/>
      <c r="G707" s="12"/>
      <c r="H707" s="10"/>
      <c r="J707" s="5"/>
      <c r="O707" s="5"/>
      <c r="P707" s="12"/>
      <c r="AH707" s="18"/>
      <c r="AJ707" s="12"/>
      <c r="AK707" s="9"/>
      <c r="AL707" s="9"/>
      <c r="AM707" s="9"/>
      <c r="AN707" s="23"/>
      <c r="AO707" s="23"/>
      <c r="AU707" s="5"/>
      <c r="AW707" s="9"/>
      <c r="AX707" s="9"/>
      <c r="BL707" s="9"/>
      <c r="BM707" s="9"/>
      <c r="BN707" s="25"/>
    </row>
    <row r="708" spans="2:66" s="7" customFormat="1" x14ac:dyDescent="0.25">
      <c r="B708" s="14"/>
      <c r="C708" s="14"/>
      <c r="G708" s="15"/>
      <c r="H708" s="16"/>
      <c r="J708" s="6"/>
      <c r="P708" s="15"/>
      <c r="AH708" s="17"/>
      <c r="AJ708" s="15"/>
      <c r="AK708" s="9"/>
      <c r="AL708" s="9"/>
      <c r="AM708" s="9"/>
      <c r="AN708" s="24"/>
      <c r="AO708" s="24"/>
      <c r="AU708" s="6"/>
      <c r="AV708" s="3"/>
      <c r="AW708" s="9"/>
      <c r="AX708" s="9"/>
      <c r="BL708" s="14"/>
      <c r="BM708" s="14"/>
      <c r="BN708" s="25"/>
    </row>
    <row r="709" spans="2:66" s="7" customFormat="1" x14ac:dyDescent="0.25">
      <c r="B709" s="14"/>
      <c r="C709" s="14"/>
      <c r="G709" s="15"/>
      <c r="H709" s="16"/>
      <c r="J709" s="6"/>
      <c r="P709" s="15"/>
      <c r="AH709" s="17"/>
      <c r="AJ709" s="15"/>
      <c r="AK709" s="9"/>
      <c r="AL709" s="9"/>
      <c r="AM709" s="9"/>
      <c r="AN709" s="24"/>
      <c r="AO709" s="24"/>
      <c r="AU709" s="6"/>
      <c r="AV709" s="3"/>
      <c r="AW709" s="9"/>
      <c r="AX709" s="9"/>
      <c r="BL709" s="14"/>
      <c r="BM709" s="14"/>
      <c r="BN709" s="25"/>
    </row>
    <row r="710" spans="2:66" s="3" customFormat="1" x14ac:dyDescent="0.25">
      <c r="B710" s="9"/>
      <c r="C710" s="9"/>
      <c r="G710" s="12"/>
      <c r="H710" s="10"/>
      <c r="J710" s="5"/>
      <c r="P710" s="12"/>
      <c r="AH710" s="18"/>
      <c r="AJ710" s="12"/>
      <c r="AK710" s="9"/>
      <c r="AL710" s="9"/>
      <c r="AM710" s="9"/>
      <c r="AN710" s="23"/>
      <c r="AO710" s="23"/>
      <c r="AU710" s="5"/>
      <c r="AW710" s="9"/>
      <c r="AX710" s="9"/>
      <c r="BL710" s="9"/>
      <c r="BM710" s="9"/>
      <c r="BN710" s="25"/>
    </row>
    <row r="711" spans="2:66" s="3" customFormat="1" x14ac:dyDescent="0.25">
      <c r="B711" s="9"/>
      <c r="C711" s="9"/>
      <c r="G711" s="12"/>
      <c r="H711" s="10"/>
      <c r="J711" s="5"/>
      <c r="P711" s="12"/>
      <c r="AH711" s="18"/>
      <c r="AJ711" s="12"/>
      <c r="AK711" s="9"/>
      <c r="AL711" s="9"/>
      <c r="AM711" s="9"/>
      <c r="AN711" s="23"/>
      <c r="AO711" s="23"/>
      <c r="AU711" s="5"/>
      <c r="AW711" s="9"/>
      <c r="AX711" s="9"/>
      <c r="BL711" s="9"/>
      <c r="BM711" s="9"/>
      <c r="BN711" s="25"/>
    </row>
    <row r="712" spans="2:66" s="3" customFormat="1" x14ac:dyDescent="0.25">
      <c r="B712" s="9"/>
      <c r="C712" s="9"/>
      <c r="G712" s="12"/>
      <c r="H712" s="10"/>
      <c r="J712" s="5"/>
      <c r="P712" s="12"/>
      <c r="AH712" s="18"/>
      <c r="AJ712" s="12"/>
      <c r="AK712" s="9"/>
      <c r="AL712" s="9"/>
      <c r="AM712" s="9"/>
      <c r="AN712" s="23"/>
      <c r="AO712" s="23"/>
      <c r="AU712" s="5"/>
      <c r="AW712" s="9"/>
      <c r="AX712" s="9"/>
      <c r="BL712" s="9"/>
      <c r="BM712" s="9"/>
      <c r="BN712" s="25"/>
    </row>
    <row r="713" spans="2:66" s="3" customFormat="1" x14ac:dyDescent="0.25">
      <c r="B713" s="9"/>
      <c r="C713" s="9"/>
      <c r="G713" s="12"/>
      <c r="H713" s="10"/>
      <c r="J713" s="5"/>
      <c r="P713" s="12"/>
      <c r="AH713" s="18"/>
      <c r="AJ713" s="12"/>
      <c r="AK713" s="9"/>
      <c r="AL713" s="9"/>
      <c r="AM713" s="9"/>
      <c r="AN713" s="23"/>
      <c r="AO713" s="23"/>
      <c r="AU713" s="5"/>
      <c r="AW713" s="9"/>
      <c r="AX713" s="9"/>
      <c r="BL713" s="9"/>
      <c r="BM713" s="9"/>
      <c r="BN713" s="25"/>
    </row>
    <row r="714" spans="2:66" s="3" customFormat="1" x14ac:dyDescent="0.25">
      <c r="B714" s="9"/>
      <c r="C714" s="9"/>
      <c r="G714" s="12"/>
      <c r="H714" s="10"/>
      <c r="J714" s="5"/>
      <c r="P714" s="12"/>
      <c r="AH714" s="18"/>
      <c r="AJ714" s="12"/>
      <c r="AK714" s="9"/>
      <c r="AL714" s="9"/>
      <c r="AM714" s="9"/>
      <c r="AN714" s="23"/>
      <c r="AO714" s="23"/>
      <c r="AU714" s="5"/>
      <c r="AW714" s="9"/>
      <c r="AX714" s="9"/>
      <c r="BL714" s="9"/>
      <c r="BM714" s="9"/>
      <c r="BN714" s="25"/>
    </row>
    <row r="715" spans="2:66" s="3" customFormat="1" x14ac:dyDescent="0.25">
      <c r="B715" s="9"/>
      <c r="C715" s="9"/>
      <c r="G715" s="12"/>
      <c r="H715" s="10"/>
      <c r="J715" s="5"/>
      <c r="P715" s="12"/>
      <c r="AH715" s="18"/>
      <c r="AJ715" s="12"/>
      <c r="AK715" s="9"/>
      <c r="AL715" s="9"/>
      <c r="AM715" s="9"/>
      <c r="AN715" s="23"/>
      <c r="AO715" s="23"/>
      <c r="AU715" s="5"/>
      <c r="AW715" s="9"/>
      <c r="AX715" s="9"/>
      <c r="BL715" s="9"/>
      <c r="BM715" s="9"/>
      <c r="BN715" s="25"/>
    </row>
    <row r="716" spans="2:66" s="3" customFormat="1" x14ac:dyDescent="0.25">
      <c r="B716" s="9"/>
      <c r="C716" s="9"/>
      <c r="G716" s="12"/>
      <c r="H716" s="10"/>
      <c r="J716" s="5"/>
      <c r="P716" s="12"/>
      <c r="AH716" s="18"/>
      <c r="AJ716" s="12"/>
      <c r="AK716" s="9"/>
      <c r="AL716" s="9"/>
      <c r="AM716" s="9"/>
      <c r="AN716" s="23"/>
      <c r="AO716" s="23"/>
      <c r="AU716" s="5"/>
      <c r="AW716" s="9"/>
      <c r="AX716" s="9"/>
      <c r="BL716" s="9"/>
      <c r="BM716" s="9"/>
      <c r="BN716" s="25"/>
    </row>
    <row r="717" spans="2:66" s="3" customFormat="1" x14ac:dyDescent="0.25">
      <c r="B717" s="9"/>
      <c r="C717" s="9"/>
      <c r="G717" s="12"/>
      <c r="H717" s="10"/>
      <c r="J717" s="5"/>
      <c r="P717" s="12"/>
      <c r="AH717" s="18"/>
      <c r="AJ717" s="12"/>
      <c r="AK717" s="9"/>
      <c r="AL717" s="9"/>
      <c r="AM717" s="9"/>
      <c r="AN717" s="23"/>
      <c r="AO717" s="23"/>
      <c r="AU717" s="5"/>
      <c r="AW717" s="9"/>
      <c r="AX717" s="9"/>
      <c r="BL717" s="9"/>
      <c r="BM717" s="9"/>
      <c r="BN717" s="25"/>
    </row>
    <row r="718" spans="2:66" s="3" customFormat="1" x14ac:dyDescent="0.25">
      <c r="B718" s="9"/>
      <c r="C718" s="9"/>
      <c r="G718" s="12"/>
      <c r="H718" s="10"/>
      <c r="J718" s="5"/>
      <c r="P718" s="12"/>
      <c r="AH718" s="18"/>
      <c r="AJ718" s="12"/>
      <c r="AK718" s="9"/>
      <c r="AL718" s="9"/>
      <c r="AM718" s="9"/>
      <c r="AN718" s="23"/>
      <c r="AO718" s="23"/>
      <c r="AU718" s="5"/>
      <c r="AW718" s="9"/>
      <c r="AX718" s="9"/>
      <c r="BL718" s="9"/>
      <c r="BM718" s="9"/>
      <c r="BN718" s="25"/>
    </row>
    <row r="719" spans="2:66" s="7" customFormat="1" x14ac:dyDescent="0.25">
      <c r="B719" s="14"/>
      <c r="C719" s="14"/>
      <c r="G719" s="15"/>
      <c r="H719" s="16"/>
      <c r="J719" s="6"/>
      <c r="P719" s="15"/>
      <c r="AH719" s="17"/>
      <c r="AJ719" s="15"/>
      <c r="AK719" s="9"/>
      <c r="AL719" s="9"/>
      <c r="AM719" s="9"/>
      <c r="AN719" s="24"/>
      <c r="AO719" s="24"/>
      <c r="AU719" s="6"/>
      <c r="AV719" s="3"/>
      <c r="AW719" s="9"/>
      <c r="AX719" s="9"/>
      <c r="BL719" s="14"/>
      <c r="BM719" s="14"/>
      <c r="BN719" s="25"/>
    </row>
    <row r="720" spans="2:66" s="7" customFormat="1" x14ac:dyDescent="0.25">
      <c r="B720" s="14"/>
      <c r="C720" s="14"/>
      <c r="G720" s="15"/>
      <c r="H720" s="16"/>
      <c r="J720" s="6"/>
      <c r="P720" s="15"/>
      <c r="AH720" s="17"/>
      <c r="AJ720" s="15"/>
      <c r="AK720" s="9"/>
      <c r="AL720" s="9"/>
      <c r="AM720" s="9"/>
      <c r="AN720" s="24"/>
      <c r="AO720" s="24"/>
      <c r="AU720" s="6"/>
      <c r="AV720" s="3"/>
      <c r="AW720" s="9"/>
      <c r="AX720" s="9"/>
      <c r="BL720" s="14"/>
      <c r="BM720" s="14"/>
      <c r="BN720" s="25"/>
    </row>
    <row r="721" spans="2:66" s="3" customFormat="1" x14ac:dyDescent="0.25">
      <c r="B721" s="9"/>
      <c r="C721" s="9"/>
      <c r="G721" s="12"/>
      <c r="H721" s="10"/>
      <c r="J721" s="5"/>
      <c r="P721" s="12"/>
      <c r="AH721" s="18"/>
      <c r="AJ721" s="12"/>
      <c r="AK721" s="9"/>
      <c r="AL721" s="9"/>
      <c r="AM721" s="9"/>
      <c r="AN721" s="23"/>
      <c r="AO721" s="23"/>
      <c r="AU721" s="5"/>
      <c r="AW721" s="9"/>
      <c r="AX721" s="9"/>
      <c r="BL721" s="9"/>
      <c r="BM721" s="9"/>
      <c r="BN721" s="25"/>
    </row>
    <row r="722" spans="2:66" s="3" customFormat="1" x14ac:dyDescent="0.25">
      <c r="B722" s="9"/>
      <c r="C722" s="9"/>
      <c r="G722" s="12"/>
      <c r="H722" s="10"/>
      <c r="J722" s="5"/>
      <c r="P722" s="12"/>
      <c r="AH722" s="18"/>
      <c r="AJ722" s="12"/>
      <c r="AK722" s="9"/>
      <c r="AL722" s="9"/>
      <c r="AM722" s="9"/>
      <c r="AN722" s="23"/>
      <c r="AO722" s="23"/>
      <c r="AU722" s="5"/>
      <c r="AW722" s="9"/>
      <c r="AX722" s="9"/>
      <c r="BL722" s="9"/>
      <c r="BM722" s="9"/>
      <c r="BN722" s="25"/>
    </row>
    <row r="723" spans="2:66" s="3" customFormat="1" x14ac:dyDescent="0.25">
      <c r="B723" s="9"/>
      <c r="C723" s="9"/>
      <c r="G723" s="12"/>
      <c r="H723" s="10"/>
      <c r="J723" s="5"/>
      <c r="P723" s="12"/>
      <c r="AH723" s="18"/>
      <c r="AJ723" s="12"/>
      <c r="AK723" s="9"/>
      <c r="AL723" s="9"/>
      <c r="AM723" s="9"/>
      <c r="AN723" s="23"/>
      <c r="AO723" s="23"/>
      <c r="AU723" s="5"/>
      <c r="AW723" s="9"/>
      <c r="AX723" s="9"/>
      <c r="BL723" s="9"/>
      <c r="BM723" s="9"/>
      <c r="BN723" s="25"/>
    </row>
    <row r="724" spans="2:66" s="3" customFormat="1" x14ac:dyDescent="0.25">
      <c r="B724" s="9"/>
      <c r="C724" s="9"/>
      <c r="G724" s="12"/>
      <c r="H724" s="10"/>
      <c r="J724" s="5"/>
      <c r="P724" s="12"/>
      <c r="AH724" s="18"/>
      <c r="AJ724" s="12"/>
      <c r="AK724" s="9"/>
      <c r="AL724" s="9"/>
      <c r="AM724" s="9"/>
      <c r="AN724" s="23"/>
      <c r="AO724" s="23"/>
      <c r="AU724" s="5"/>
      <c r="AW724" s="9"/>
      <c r="AX724" s="9"/>
      <c r="BL724" s="9"/>
      <c r="BM724" s="9"/>
      <c r="BN724" s="25"/>
    </row>
    <row r="725" spans="2:66" s="3" customFormat="1" x14ac:dyDescent="0.25">
      <c r="B725" s="9"/>
      <c r="C725" s="9"/>
      <c r="G725" s="12"/>
      <c r="H725" s="10"/>
      <c r="J725" s="5"/>
      <c r="P725" s="12"/>
      <c r="AH725" s="18"/>
      <c r="AJ725" s="12"/>
      <c r="AK725" s="9"/>
      <c r="AL725" s="9"/>
      <c r="AM725" s="9"/>
      <c r="AN725" s="23"/>
      <c r="AO725" s="23"/>
      <c r="AU725" s="5"/>
      <c r="AW725" s="9"/>
      <c r="AX725" s="9"/>
      <c r="BL725" s="9"/>
      <c r="BM725" s="9"/>
      <c r="BN725" s="25"/>
    </row>
    <row r="726" spans="2:66" s="3" customFormat="1" x14ac:dyDescent="0.25">
      <c r="B726" s="9"/>
      <c r="C726" s="9"/>
      <c r="G726" s="12"/>
      <c r="H726" s="10"/>
      <c r="J726" s="5"/>
      <c r="P726" s="12"/>
      <c r="AH726" s="18"/>
      <c r="AJ726" s="12"/>
      <c r="AK726" s="9"/>
      <c r="AL726" s="9"/>
      <c r="AM726" s="9"/>
      <c r="AN726" s="23"/>
      <c r="AO726" s="23"/>
      <c r="AU726" s="5"/>
      <c r="AW726" s="9"/>
      <c r="AX726" s="9"/>
      <c r="BL726" s="9"/>
      <c r="BM726" s="9"/>
      <c r="BN726" s="25"/>
    </row>
    <row r="727" spans="2:66" s="3" customFormat="1" x14ac:dyDescent="0.25">
      <c r="B727" s="9"/>
      <c r="C727" s="9"/>
      <c r="G727" s="12"/>
      <c r="H727" s="10"/>
      <c r="J727" s="5"/>
      <c r="P727" s="12"/>
      <c r="AH727" s="18"/>
      <c r="AJ727" s="12"/>
      <c r="AK727" s="9"/>
      <c r="AL727" s="9"/>
      <c r="AM727" s="9"/>
      <c r="AN727" s="23"/>
      <c r="AO727" s="23"/>
      <c r="AU727" s="5"/>
      <c r="AW727" s="9"/>
      <c r="AX727" s="9"/>
      <c r="BL727" s="9"/>
      <c r="BM727" s="9"/>
      <c r="BN727" s="25"/>
    </row>
    <row r="728" spans="2:66" s="7" customFormat="1" x14ac:dyDescent="0.25">
      <c r="B728" s="14"/>
      <c r="C728" s="14"/>
      <c r="G728" s="15"/>
      <c r="H728" s="16"/>
      <c r="J728" s="6"/>
      <c r="P728" s="15"/>
      <c r="AH728" s="17"/>
      <c r="AJ728" s="15"/>
      <c r="AK728" s="9"/>
      <c r="AL728" s="9"/>
      <c r="AM728" s="9"/>
      <c r="AN728" s="24"/>
      <c r="AO728" s="24"/>
      <c r="AU728" s="6"/>
      <c r="AV728" s="3"/>
      <c r="AW728" s="9"/>
      <c r="AX728" s="9"/>
      <c r="BL728" s="14"/>
      <c r="BM728" s="14"/>
      <c r="BN728" s="25"/>
    </row>
    <row r="729" spans="2:66" s="7" customFormat="1" x14ac:dyDescent="0.25">
      <c r="B729" s="14"/>
      <c r="C729" s="14"/>
      <c r="G729" s="15"/>
      <c r="H729" s="16"/>
      <c r="J729" s="6"/>
      <c r="O729" s="6"/>
      <c r="P729" s="15"/>
      <c r="AH729" s="17"/>
      <c r="AJ729" s="15"/>
      <c r="AK729" s="9"/>
      <c r="AL729" s="9"/>
      <c r="AM729" s="9"/>
      <c r="AN729" s="24"/>
      <c r="AO729" s="24"/>
      <c r="AU729" s="6"/>
      <c r="AV729" s="3"/>
      <c r="AW729" s="9"/>
      <c r="AX729" s="9"/>
      <c r="BL729" s="14"/>
      <c r="BM729" s="14"/>
      <c r="BN729" s="25"/>
    </row>
    <row r="730" spans="2:66" s="7" customFormat="1" x14ac:dyDescent="0.25">
      <c r="B730" s="14"/>
      <c r="C730" s="14"/>
      <c r="G730" s="15"/>
      <c r="H730" s="16"/>
      <c r="J730" s="6"/>
      <c r="O730" s="6"/>
      <c r="P730" s="15"/>
      <c r="AH730" s="17"/>
      <c r="AJ730" s="15"/>
      <c r="AK730" s="9"/>
      <c r="AL730" s="9"/>
      <c r="AM730" s="9"/>
      <c r="AN730" s="24"/>
      <c r="AO730" s="24"/>
      <c r="AU730" s="6"/>
      <c r="AV730" s="3"/>
      <c r="AW730" s="9"/>
      <c r="AX730" s="9"/>
      <c r="BL730" s="14"/>
      <c r="BM730" s="14"/>
      <c r="BN730" s="25"/>
    </row>
    <row r="731" spans="2:66" s="3" customFormat="1" x14ac:dyDescent="0.25">
      <c r="B731" s="9"/>
      <c r="C731" s="9"/>
      <c r="G731" s="12"/>
      <c r="H731" s="10"/>
      <c r="J731" s="5"/>
      <c r="O731" s="5"/>
      <c r="P731" s="12"/>
      <c r="AH731" s="18"/>
      <c r="AJ731" s="12"/>
      <c r="AK731" s="9"/>
      <c r="AL731" s="9"/>
      <c r="AM731" s="9"/>
      <c r="AN731" s="23"/>
      <c r="AO731" s="23"/>
      <c r="AU731" s="5"/>
      <c r="AW731" s="9"/>
      <c r="AX731" s="9"/>
      <c r="BL731" s="9"/>
      <c r="BM731" s="9"/>
      <c r="BN731" s="25"/>
    </row>
    <row r="732" spans="2:66" s="7" customFormat="1" x14ac:dyDescent="0.25">
      <c r="B732" s="14"/>
      <c r="C732" s="14"/>
      <c r="G732" s="15"/>
      <c r="H732" s="16"/>
      <c r="J732" s="6"/>
      <c r="P732" s="15"/>
      <c r="AH732" s="17"/>
      <c r="AJ732" s="15"/>
      <c r="AK732" s="9"/>
      <c r="AL732" s="9"/>
      <c r="AM732" s="9"/>
      <c r="AN732" s="24"/>
      <c r="AO732" s="24"/>
      <c r="AU732" s="6"/>
      <c r="AV732" s="3"/>
      <c r="AW732" s="9"/>
      <c r="AX732" s="9"/>
      <c r="BL732" s="14"/>
      <c r="BM732" s="14"/>
      <c r="BN732" s="25"/>
    </row>
    <row r="733" spans="2:66" s="7" customFormat="1" x14ac:dyDescent="0.25">
      <c r="B733" s="14"/>
      <c r="C733" s="14"/>
      <c r="G733" s="15"/>
      <c r="H733" s="16"/>
      <c r="J733" s="6"/>
      <c r="P733" s="15"/>
      <c r="AH733" s="17"/>
      <c r="AJ733" s="15"/>
      <c r="AK733" s="9"/>
      <c r="AL733" s="9"/>
      <c r="AM733" s="9"/>
      <c r="AN733" s="24"/>
      <c r="AO733" s="24"/>
      <c r="AU733" s="6"/>
      <c r="AV733" s="3"/>
      <c r="AW733" s="9"/>
      <c r="AX733" s="9"/>
      <c r="BL733" s="14"/>
      <c r="BM733" s="14"/>
      <c r="BN733" s="25"/>
    </row>
    <row r="734" spans="2:66" s="7" customFormat="1" x14ac:dyDescent="0.25">
      <c r="B734" s="14"/>
      <c r="C734" s="14"/>
      <c r="G734" s="15"/>
      <c r="H734" s="16"/>
      <c r="J734" s="6"/>
      <c r="P734" s="15"/>
      <c r="AH734" s="17"/>
      <c r="AJ734" s="15"/>
      <c r="AK734" s="9"/>
      <c r="AL734" s="9"/>
      <c r="AM734" s="9"/>
      <c r="AN734" s="24"/>
      <c r="AO734" s="24"/>
      <c r="AU734" s="6"/>
      <c r="AV734" s="3"/>
      <c r="AW734" s="9"/>
      <c r="AX734" s="9"/>
      <c r="BL734" s="14"/>
      <c r="BM734" s="14"/>
      <c r="BN734" s="25"/>
    </row>
    <row r="735" spans="2:66" s="3" customFormat="1" x14ac:dyDescent="0.25">
      <c r="B735" s="9"/>
      <c r="C735" s="9"/>
      <c r="G735" s="12"/>
      <c r="H735" s="10"/>
      <c r="J735" s="5"/>
      <c r="P735" s="12"/>
      <c r="AH735" s="18"/>
      <c r="AJ735" s="12"/>
      <c r="AK735" s="9"/>
      <c r="AL735" s="9"/>
      <c r="AM735" s="9"/>
      <c r="AN735" s="23"/>
      <c r="AO735" s="23"/>
      <c r="AU735" s="5"/>
      <c r="AW735" s="9"/>
      <c r="AX735" s="9"/>
      <c r="BL735" s="9"/>
      <c r="BM735" s="9"/>
      <c r="BN735" s="25"/>
    </row>
    <row r="736" spans="2:66" s="3" customFormat="1" x14ac:dyDescent="0.25">
      <c r="B736" s="9"/>
      <c r="C736" s="9"/>
      <c r="G736" s="12"/>
      <c r="H736" s="10"/>
      <c r="J736" s="5"/>
      <c r="P736" s="12"/>
      <c r="AH736" s="18"/>
      <c r="AJ736" s="12"/>
      <c r="AK736" s="9"/>
      <c r="AL736" s="9"/>
      <c r="AM736" s="9"/>
      <c r="AN736" s="23"/>
      <c r="AO736" s="23"/>
      <c r="AU736" s="5"/>
      <c r="AW736" s="9"/>
      <c r="AX736" s="9"/>
      <c r="BL736" s="9"/>
      <c r="BM736" s="9"/>
      <c r="BN736" s="25"/>
    </row>
    <row r="737" spans="2:66" s="7" customFormat="1" x14ac:dyDescent="0.25">
      <c r="B737" s="14"/>
      <c r="C737" s="14"/>
      <c r="G737" s="15"/>
      <c r="H737" s="16"/>
      <c r="J737" s="6"/>
      <c r="P737" s="15"/>
      <c r="AH737" s="17"/>
      <c r="AJ737" s="15"/>
      <c r="AK737" s="9"/>
      <c r="AL737" s="9"/>
      <c r="AM737" s="9"/>
      <c r="AN737" s="24"/>
      <c r="AO737" s="24"/>
      <c r="AU737" s="6"/>
      <c r="AV737" s="3"/>
      <c r="AW737" s="9"/>
      <c r="AX737" s="9"/>
      <c r="BL737" s="14"/>
      <c r="BM737" s="14"/>
      <c r="BN737" s="25"/>
    </row>
    <row r="738" spans="2:66" s="3" customFormat="1" x14ac:dyDescent="0.25">
      <c r="B738" s="9"/>
      <c r="C738" s="9"/>
      <c r="G738" s="12"/>
      <c r="H738" s="10"/>
      <c r="J738" s="5"/>
      <c r="P738" s="12"/>
      <c r="AH738" s="18"/>
      <c r="AJ738" s="12"/>
      <c r="AK738" s="9"/>
      <c r="AL738" s="9"/>
      <c r="AM738" s="9"/>
      <c r="AN738" s="23"/>
      <c r="AO738" s="23"/>
      <c r="AU738" s="5"/>
      <c r="AW738" s="9"/>
      <c r="AX738" s="9"/>
      <c r="BL738" s="9"/>
      <c r="BM738" s="9"/>
      <c r="BN738" s="25"/>
    </row>
    <row r="739" spans="2:66" s="3" customFormat="1" x14ac:dyDescent="0.25">
      <c r="B739" s="9"/>
      <c r="C739" s="9"/>
      <c r="G739" s="12"/>
      <c r="H739" s="10"/>
      <c r="J739" s="5"/>
      <c r="P739" s="12"/>
      <c r="AH739" s="18"/>
      <c r="AJ739" s="12"/>
      <c r="AK739" s="9"/>
      <c r="AL739" s="9"/>
      <c r="AM739" s="9"/>
      <c r="AN739" s="23"/>
      <c r="AO739" s="23"/>
      <c r="AU739" s="5"/>
      <c r="AW739" s="9"/>
      <c r="AX739" s="9"/>
      <c r="BL739" s="9"/>
      <c r="BM739" s="9"/>
      <c r="BN739" s="25"/>
    </row>
    <row r="740" spans="2:66" s="3" customFormat="1" x14ac:dyDescent="0.25">
      <c r="B740" s="9"/>
      <c r="C740" s="9"/>
      <c r="G740" s="12"/>
      <c r="H740" s="10"/>
      <c r="J740" s="5"/>
      <c r="P740" s="12"/>
      <c r="AH740" s="18"/>
      <c r="AJ740" s="12"/>
      <c r="AK740" s="9"/>
      <c r="AL740" s="9"/>
      <c r="AM740" s="9"/>
      <c r="AN740" s="23"/>
      <c r="AO740" s="23"/>
      <c r="AU740" s="5"/>
      <c r="AW740" s="9"/>
      <c r="AX740" s="9"/>
      <c r="BL740" s="9"/>
      <c r="BM740" s="9"/>
      <c r="BN740" s="25"/>
    </row>
    <row r="741" spans="2:66" s="3" customFormat="1" x14ac:dyDescent="0.25">
      <c r="B741" s="9"/>
      <c r="C741" s="9"/>
      <c r="G741" s="12"/>
      <c r="H741" s="10"/>
      <c r="J741" s="5"/>
      <c r="P741" s="12"/>
      <c r="AH741" s="18"/>
      <c r="AJ741" s="12"/>
      <c r="AK741" s="9"/>
      <c r="AL741" s="9"/>
      <c r="AM741" s="9"/>
      <c r="AN741" s="23"/>
      <c r="AO741" s="23"/>
      <c r="AU741" s="5"/>
      <c r="AW741" s="9"/>
      <c r="AX741" s="9"/>
      <c r="BL741" s="9"/>
      <c r="BM741" s="9"/>
      <c r="BN741" s="25"/>
    </row>
    <row r="742" spans="2:66" s="3" customFormat="1" x14ac:dyDescent="0.25">
      <c r="B742" s="9"/>
      <c r="C742" s="9"/>
      <c r="G742" s="12"/>
      <c r="H742" s="10"/>
      <c r="J742" s="5"/>
      <c r="P742" s="12"/>
      <c r="AH742" s="18"/>
      <c r="AJ742" s="12"/>
      <c r="AK742" s="9"/>
      <c r="AL742" s="9"/>
      <c r="AM742" s="9"/>
      <c r="AN742" s="23"/>
      <c r="AO742" s="23"/>
      <c r="AU742" s="5"/>
      <c r="AW742" s="9"/>
      <c r="AX742" s="9"/>
      <c r="BL742" s="9"/>
      <c r="BM742" s="9"/>
      <c r="BN742" s="25"/>
    </row>
    <row r="743" spans="2:66" s="3" customFormat="1" x14ac:dyDescent="0.25">
      <c r="B743" s="9"/>
      <c r="C743" s="9"/>
      <c r="G743" s="12"/>
      <c r="H743" s="10"/>
      <c r="J743" s="5"/>
      <c r="P743" s="12"/>
      <c r="AH743" s="18"/>
      <c r="AJ743" s="12"/>
      <c r="AK743" s="9"/>
      <c r="AL743" s="9"/>
      <c r="AM743" s="9"/>
      <c r="AN743" s="23"/>
      <c r="AO743" s="23"/>
      <c r="AU743" s="5"/>
      <c r="AW743" s="9"/>
      <c r="AX743" s="9"/>
      <c r="BL743" s="9"/>
      <c r="BM743" s="9"/>
      <c r="BN743" s="25"/>
    </row>
    <row r="744" spans="2:66" s="7" customFormat="1" x14ac:dyDescent="0.25">
      <c r="B744" s="14"/>
      <c r="C744" s="14"/>
      <c r="G744" s="15"/>
      <c r="H744" s="16"/>
      <c r="J744" s="6"/>
      <c r="P744" s="15"/>
      <c r="AH744" s="17"/>
      <c r="AJ744" s="15"/>
      <c r="AK744" s="9"/>
      <c r="AL744" s="9"/>
      <c r="AM744" s="9"/>
      <c r="AN744" s="24"/>
      <c r="AO744" s="24"/>
      <c r="AU744" s="6"/>
      <c r="AV744" s="3"/>
      <c r="AW744" s="9"/>
      <c r="AX744" s="9"/>
      <c r="BL744" s="14"/>
      <c r="BM744" s="14"/>
      <c r="BN744" s="25"/>
    </row>
    <row r="745" spans="2:66" s="7" customFormat="1" x14ac:dyDescent="0.25">
      <c r="B745" s="14"/>
      <c r="C745" s="14"/>
      <c r="G745" s="15"/>
      <c r="H745" s="16"/>
      <c r="J745" s="6"/>
      <c r="P745" s="15"/>
      <c r="AH745" s="17"/>
      <c r="AJ745" s="15"/>
      <c r="AK745" s="9"/>
      <c r="AL745" s="9"/>
      <c r="AM745" s="9"/>
      <c r="AN745" s="24"/>
      <c r="AO745" s="24"/>
      <c r="AU745" s="6"/>
      <c r="AV745" s="3"/>
      <c r="AW745" s="9"/>
      <c r="AX745" s="9"/>
      <c r="BL745" s="14"/>
      <c r="BM745" s="14"/>
      <c r="BN745" s="25"/>
    </row>
    <row r="746" spans="2:66" s="7" customFormat="1" x14ac:dyDescent="0.25">
      <c r="B746" s="14"/>
      <c r="C746" s="14"/>
      <c r="G746" s="15"/>
      <c r="H746" s="16"/>
      <c r="J746" s="6"/>
      <c r="P746" s="15"/>
      <c r="AH746" s="17"/>
      <c r="AJ746" s="15"/>
      <c r="AK746" s="9"/>
      <c r="AL746" s="9"/>
      <c r="AM746" s="9"/>
      <c r="AN746" s="24"/>
      <c r="AO746" s="24"/>
      <c r="AU746" s="6"/>
      <c r="AV746" s="3"/>
      <c r="AW746" s="9"/>
      <c r="AX746" s="9"/>
      <c r="BL746" s="14"/>
      <c r="BM746" s="14"/>
      <c r="BN746" s="25"/>
    </row>
    <row r="747" spans="2:66" s="3" customFormat="1" x14ac:dyDescent="0.25">
      <c r="B747" s="9"/>
      <c r="C747" s="9"/>
      <c r="G747" s="12"/>
      <c r="H747" s="10"/>
      <c r="J747" s="5"/>
      <c r="P747" s="12"/>
      <c r="AH747" s="18"/>
      <c r="AJ747" s="12"/>
      <c r="AK747" s="9"/>
      <c r="AL747" s="9"/>
      <c r="AM747" s="9"/>
      <c r="AN747" s="23"/>
      <c r="AO747" s="23"/>
      <c r="AU747" s="5"/>
      <c r="AW747" s="9"/>
      <c r="AX747" s="9"/>
      <c r="BL747" s="9"/>
      <c r="BM747" s="9"/>
      <c r="BN747" s="25"/>
    </row>
    <row r="748" spans="2:66" s="3" customFormat="1" x14ac:dyDescent="0.25">
      <c r="B748" s="9"/>
      <c r="C748" s="9"/>
      <c r="G748" s="12"/>
      <c r="H748" s="10"/>
      <c r="J748" s="5"/>
      <c r="P748" s="12"/>
      <c r="AH748" s="18"/>
      <c r="AJ748" s="12"/>
      <c r="AK748" s="9"/>
      <c r="AL748" s="9"/>
      <c r="AM748" s="9"/>
      <c r="AN748" s="23"/>
      <c r="AO748" s="23"/>
      <c r="AU748" s="5"/>
      <c r="AW748" s="9"/>
      <c r="AX748" s="9"/>
      <c r="BL748" s="9"/>
      <c r="BM748" s="9"/>
      <c r="BN748" s="25"/>
    </row>
    <row r="749" spans="2:66" s="3" customFormat="1" x14ac:dyDescent="0.25">
      <c r="B749" s="9"/>
      <c r="C749" s="9"/>
      <c r="G749" s="12"/>
      <c r="H749" s="10"/>
      <c r="J749" s="5"/>
      <c r="P749" s="12"/>
      <c r="AH749" s="18"/>
      <c r="AJ749" s="12"/>
      <c r="AK749" s="9"/>
      <c r="AL749" s="9"/>
      <c r="AM749" s="9"/>
      <c r="AN749" s="23"/>
      <c r="AO749" s="23"/>
      <c r="AU749" s="5"/>
      <c r="AW749" s="9"/>
      <c r="AX749" s="9"/>
      <c r="BL749" s="9"/>
      <c r="BM749" s="9"/>
      <c r="BN749" s="25"/>
    </row>
    <row r="750" spans="2:66" s="3" customFormat="1" x14ac:dyDescent="0.25">
      <c r="B750" s="9"/>
      <c r="C750" s="9"/>
      <c r="G750" s="12"/>
      <c r="H750" s="10"/>
      <c r="J750" s="5"/>
      <c r="P750" s="12"/>
      <c r="AH750" s="18"/>
      <c r="AJ750" s="12"/>
      <c r="AK750" s="9"/>
      <c r="AL750" s="9"/>
      <c r="AM750" s="9"/>
      <c r="AN750" s="23"/>
      <c r="AO750" s="23"/>
      <c r="AU750" s="5"/>
      <c r="AW750" s="9"/>
      <c r="AX750" s="9"/>
      <c r="BL750" s="9"/>
      <c r="BM750" s="9"/>
      <c r="BN750" s="25"/>
    </row>
    <row r="751" spans="2:66" s="3" customFormat="1" x14ac:dyDescent="0.25">
      <c r="B751" s="9"/>
      <c r="C751" s="9"/>
      <c r="G751" s="12"/>
      <c r="H751" s="10"/>
      <c r="J751" s="5"/>
      <c r="P751" s="12"/>
      <c r="AH751" s="18"/>
      <c r="AJ751" s="12"/>
      <c r="AK751" s="9"/>
      <c r="AL751" s="9"/>
      <c r="AM751" s="9"/>
      <c r="AN751" s="23"/>
      <c r="AO751" s="23"/>
      <c r="AU751" s="5"/>
      <c r="AW751" s="9"/>
      <c r="AX751" s="9"/>
      <c r="BL751" s="9"/>
      <c r="BM751" s="9"/>
      <c r="BN751" s="25"/>
    </row>
    <row r="752" spans="2:66" s="3" customFormat="1" x14ac:dyDescent="0.25">
      <c r="B752" s="9"/>
      <c r="C752" s="9"/>
      <c r="G752" s="12"/>
      <c r="H752" s="10"/>
      <c r="J752" s="5"/>
      <c r="P752" s="12"/>
      <c r="AH752" s="18"/>
      <c r="AJ752" s="12"/>
      <c r="AK752" s="9"/>
      <c r="AL752" s="9"/>
      <c r="AM752" s="9"/>
      <c r="AN752" s="23"/>
      <c r="AO752" s="23"/>
      <c r="AU752" s="5"/>
      <c r="AW752" s="9"/>
      <c r="AX752" s="9"/>
      <c r="BL752" s="9"/>
      <c r="BM752" s="9"/>
      <c r="BN752" s="25"/>
    </row>
    <row r="753" spans="2:66" s="3" customFormat="1" x14ac:dyDescent="0.25">
      <c r="B753" s="9"/>
      <c r="C753" s="9"/>
      <c r="G753" s="12"/>
      <c r="H753" s="10"/>
      <c r="J753" s="5"/>
      <c r="P753" s="12"/>
      <c r="AH753" s="18"/>
      <c r="AJ753" s="12"/>
      <c r="AK753" s="9"/>
      <c r="AL753" s="9"/>
      <c r="AM753" s="9"/>
      <c r="AN753" s="23"/>
      <c r="AO753" s="23"/>
      <c r="AU753" s="5"/>
      <c r="AW753" s="9"/>
      <c r="AX753" s="9"/>
      <c r="BL753" s="9"/>
      <c r="BM753" s="9"/>
      <c r="BN753" s="25"/>
    </row>
    <row r="754" spans="2:66" s="3" customFormat="1" x14ac:dyDescent="0.25">
      <c r="B754" s="9"/>
      <c r="C754" s="9"/>
      <c r="G754" s="12"/>
      <c r="H754" s="10"/>
      <c r="J754" s="5"/>
      <c r="P754" s="12"/>
      <c r="AH754" s="18"/>
      <c r="AJ754" s="12"/>
      <c r="AK754" s="9"/>
      <c r="AL754" s="9"/>
      <c r="AM754" s="9"/>
      <c r="AN754" s="23"/>
      <c r="AO754" s="23"/>
      <c r="AU754" s="5"/>
      <c r="AW754" s="9"/>
      <c r="AX754" s="9"/>
      <c r="BL754" s="9"/>
      <c r="BM754" s="9"/>
      <c r="BN754" s="25"/>
    </row>
    <row r="755" spans="2:66" s="7" customFormat="1" x14ac:dyDescent="0.25">
      <c r="B755" s="14"/>
      <c r="C755" s="14"/>
      <c r="G755" s="15"/>
      <c r="H755" s="16"/>
      <c r="J755" s="6"/>
      <c r="P755" s="15"/>
      <c r="AH755" s="17"/>
      <c r="AJ755" s="15"/>
      <c r="AK755" s="9"/>
      <c r="AL755" s="9"/>
      <c r="AM755" s="9"/>
      <c r="AN755" s="24"/>
      <c r="AO755" s="24"/>
      <c r="AU755" s="6"/>
      <c r="AV755" s="3"/>
      <c r="AW755" s="9"/>
      <c r="AX755" s="9"/>
      <c r="BL755" s="14"/>
      <c r="BM755" s="14"/>
      <c r="BN755" s="25"/>
    </row>
    <row r="756" spans="2:66" s="3" customFormat="1" x14ac:dyDescent="0.25">
      <c r="B756" s="9"/>
      <c r="C756" s="9"/>
      <c r="G756" s="12"/>
      <c r="H756" s="10"/>
      <c r="J756" s="5"/>
      <c r="P756" s="12"/>
      <c r="AH756" s="18"/>
      <c r="AJ756" s="12"/>
      <c r="AK756" s="9"/>
      <c r="AL756" s="9"/>
      <c r="AM756" s="9"/>
      <c r="AN756" s="23"/>
      <c r="AO756" s="23"/>
      <c r="AU756" s="5"/>
      <c r="AW756" s="9"/>
      <c r="AX756" s="9"/>
      <c r="BL756" s="9"/>
      <c r="BM756" s="9"/>
      <c r="BN756" s="25"/>
    </row>
    <row r="757" spans="2:66" s="3" customFormat="1" x14ac:dyDescent="0.25">
      <c r="B757" s="9"/>
      <c r="C757" s="9"/>
      <c r="G757" s="12"/>
      <c r="H757" s="10"/>
      <c r="J757" s="5"/>
      <c r="P757" s="12"/>
      <c r="AH757" s="18"/>
      <c r="AJ757" s="12"/>
      <c r="AK757" s="9"/>
      <c r="AL757" s="9"/>
      <c r="AM757" s="9"/>
      <c r="AN757" s="23"/>
      <c r="AO757" s="23"/>
      <c r="AU757" s="5"/>
      <c r="AW757" s="9"/>
      <c r="AX757" s="9"/>
      <c r="BL757" s="9"/>
      <c r="BM757" s="9"/>
      <c r="BN757" s="25"/>
    </row>
    <row r="758" spans="2:66" s="3" customFormat="1" x14ac:dyDescent="0.25">
      <c r="B758" s="9"/>
      <c r="C758" s="9"/>
      <c r="G758" s="12"/>
      <c r="H758" s="10"/>
      <c r="J758" s="5"/>
      <c r="P758" s="12"/>
      <c r="AH758" s="18"/>
      <c r="AJ758" s="12"/>
      <c r="AK758" s="9"/>
      <c r="AL758" s="9"/>
      <c r="AM758" s="9"/>
      <c r="AN758" s="23"/>
      <c r="AO758" s="23"/>
      <c r="AU758" s="5"/>
      <c r="AW758" s="9"/>
      <c r="AX758" s="9"/>
      <c r="BL758" s="9"/>
      <c r="BM758" s="9"/>
      <c r="BN758" s="25"/>
    </row>
    <row r="759" spans="2:66" s="3" customFormat="1" x14ac:dyDescent="0.25">
      <c r="B759" s="9"/>
      <c r="C759" s="9"/>
      <c r="G759" s="12"/>
      <c r="H759" s="10"/>
      <c r="J759" s="5"/>
      <c r="P759" s="12"/>
      <c r="AH759" s="18"/>
      <c r="AJ759" s="12"/>
      <c r="AK759" s="9"/>
      <c r="AL759" s="9"/>
      <c r="AM759" s="9"/>
      <c r="AN759" s="23"/>
      <c r="AO759" s="23"/>
      <c r="AU759" s="5"/>
      <c r="AW759" s="9"/>
      <c r="AX759" s="9"/>
      <c r="BL759" s="9"/>
      <c r="BM759" s="9"/>
      <c r="BN759" s="25"/>
    </row>
    <row r="760" spans="2:66" s="3" customFormat="1" x14ac:dyDescent="0.25">
      <c r="B760" s="9"/>
      <c r="C760" s="9"/>
      <c r="G760" s="12"/>
      <c r="H760" s="10"/>
      <c r="J760" s="5"/>
      <c r="P760" s="12"/>
      <c r="AH760" s="18"/>
      <c r="AJ760" s="12"/>
      <c r="AK760" s="9"/>
      <c r="AL760" s="9"/>
      <c r="AM760" s="9"/>
      <c r="AN760" s="23"/>
      <c r="AO760" s="23"/>
      <c r="AU760" s="5"/>
      <c r="AW760" s="9"/>
      <c r="AX760" s="9"/>
      <c r="BL760" s="9"/>
      <c r="BM760" s="9"/>
      <c r="BN760" s="25"/>
    </row>
    <row r="761" spans="2:66" s="3" customFormat="1" x14ac:dyDescent="0.25">
      <c r="B761" s="9"/>
      <c r="C761" s="9"/>
      <c r="G761" s="12"/>
      <c r="H761" s="10"/>
      <c r="J761" s="5"/>
      <c r="P761" s="12"/>
      <c r="AH761" s="18"/>
      <c r="AJ761" s="12"/>
      <c r="AK761" s="9"/>
      <c r="AL761" s="9"/>
      <c r="AM761" s="9"/>
      <c r="AN761" s="23"/>
      <c r="AO761" s="23"/>
      <c r="AU761" s="5"/>
      <c r="AW761" s="9"/>
      <c r="AX761" s="9"/>
      <c r="BL761" s="9"/>
      <c r="BM761" s="9"/>
      <c r="BN761" s="25"/>
    </row>
    <row r="762" spans="2:66" s="3" customFormat="1" x14ac:dyDescent="0.25">
      <c r="B762" s="9"/>
      <c r="C762" s="9"/>
      <c r="G762" s="12"/>
      <c r="H762" s="10"/>
      <c r="J762" s="5"/>
      <c r="P762" s="12"/>
      <c r="AH762" s="18"/>
      <c r="AJ762" s="12"/>
      <c r="AK762" s="9"/>
      <c r="AL762" s="9"/>
      <c r="AM762" s="9"/>
      <c r="AN762" s="23"/>
      <c r="AO762" s="23"/>
      <c r="AU762" s="5"/>
      <c r="AW762" s="9"/>
      <c r="AX762" s="9"/>
      <c r="BL762" s="9"/>
      <c r="BM762" s="9"/>
      <c r="BN762" s="25"/>
    </row>
    <row r="763" spans="2:66" s="7" customFormat="1" x14ac:dyDescent="0.25">
      <c r="B763" s="14"/>
      <c r="C763" s="14"/>
      <c r="G763" s="15"/>
      <c r="H763" s="16"/>
      <c r="J763" s="6"/>
      <c r="O763" s="6"/>
      <c r="P763" s="15"/>
      <c r="AH763" s="17"/>
      <c r="AJ763" s="15"/>
      <c r="AK763" s="9"/>
      <c r="AL763" s="9"/>
      <c r="AM763" s="9"/>
      <c r="AN763" s="24"/>
      <c r="AO763" s="24"/>
      <c r="AU763" s="6"/>
      <c r="AV763" s="3"/>
      <c r="AW763" s="9"/>
      <c r="AX763" s="9"/>
      <c r="BL763" s="14"/>
      <c r="BM763" s="14"/>
      <c r="BN763" s="25"/>
    </row>
    <row r="764" spans="2:66" s="3" customFormat="1" x14ac:dyDescent="0.25">
      <c r="B764" s="9"/>
      <c r="C764" s="9"/>
      <c r="G764" s="12"/>
      <c r="H764" s="10"/>
      <c r="J764" s="5"/>
      <c r="O764" s="5"/>
      <c r="P764" s="12"/>
      <c r="AH764" s="18"/>
      <c r="AJ764" s="12"/>
      <c r="AK764" s="9"/>
      <c r="AL764" s="9"/>
      <c r="AM764" s="9"/>
      <c r="AN764" s="23"/>
      <c r="AO764" s="23"/>
      <c r="AU764" s="5"/>
      <c r="AW764" s="9"/>
      <c r="AX764" s="9"/>
      <c r="BL764" s="9"/>
      <c r="BM764" s="9"/>
      <c r="BN764" s="25"/>
    </row>
    <row r="765" spans="2:66" s="3" customFormat="1" x14ac:dyDescent="0.25">
      <c r="B765" s="9"/>
      <c r="C765" s="9"/>
      <c r="G765" s="12"/>
      <c r="H765" s="10"/>
      <c r="J765" s="5"/>
      <c r="O765" s="5"/>
      <c r="P765" s="12"/>
      <c r="AH765" s="18"/>
      <c r="AJ765" s="12"/>
      <c r="AK765" s="9"/>
      <c r="AL765" s="9"/>
      <c r="AM765" s="9"/>
      <c r="AN765" s="23"/>
      <c r="AO765" s="23"/>
      <c r="AU765" s="5"/>
      <c r="AW765" s="9"/>
      <c r="AX765" s="9"/>
      <c r="BL765" s="9"/>
      <c r="BM765" s="9"/>
      <c r="BN765" s="25"/>
    </row>
    <row r="766" spans="2:66" s="3" customFormat="1" x14ac:dyDescent="0.25">
      <c r="B766" s="9"/>
      <c r="C766" s="9"/>
      <c r="G766" s="12"/>
      <c r="H766" s="10"/>
      <c r="J766" s="5"/>
      <c r="O766" s="5"/>
      <c r="P766" s="12"/>
      <c r="AH766" s="18"/>
      <c r="AJ766" s="12"/>
      <c r="AK766" s="9"/>
      <c r="AL766" s="9"/>
      <c r="AM766" s="9"/>
      <c r="AN766" s="23"/>
      <c r="AO766" s="23"/>
      <c r="AU766" s="5"/>
      <c r="AW766" s="9"/>
      <c r="AX766" s="9"/>
      <c r="BL766" s="9"/>
      <c r="BM766" s="9"/>
      <c r="BN766" s="25"/>
    </row>
    <row r="767" spans="2:66" s="3" customFormat="1" x14ac:dyDescent="0.25">
      <c r="B767" s="9"/>
      <c r="C767" s="9"/>
      <c r="G767" s="12"/>
      <c r="H767" s="10"/>
      <c r="J767" s="5"/>
      <c r="O767" s="5"/>
      <c r="P767" s="12"/>
      <c r="AH767" s="18"/>
      <c r="AJ767" s="12"/>
      <c r="AK767" s="9"/>
      <c r="AL767" s="9"/>
      <c r="AM767" s="9"/>
      <c r="AN767" s="23"/>
      <c r="AO767" s="23"/>
      <c r="AU767" s="5"/>
      <c r="AW767" s="9"/>
      <c r="AX767" s="9"/>
      <c r="BL767" s="9"/>
      <c r="BM767" s="9"/>
      <c r="BN767" s="25"/>
    </row>
    <row r="768" spans="2:66" s="3" customFormat="1" x14ac:dyDescent="0.25">
      <c r="B768" s="9"/>
      <c r="C768" s="9"/>
      <c r="G768" s="12"/>
      <c r="H768" s="10"/>
      <c r="J768" s="5"/>
      <c r="O768" s="5"/>
      <c r="P768" s="12"/>
      <c r="AH768" s="18"/>
      <c r="AJ768" s="12"/>
      <c r="AK768" s="9"/>
      <c r="AL768" s="9"/>
      <c r="AM768" s="9"/>
      <c r="AN768" s="23"/>
      <c r="AO768" s="23"/>
      <c r="AU768" s="5"/>
      <c r="AW768" s="9"/>
      <c r="AX768" s="9"/>
      <c r="BL768" s="9"/>
      <c r="BM768" s="9"/>
      <c r="BN768" s="25"/>
    </row>
    <row r="769" spans="2:66" s="3" customFormat="1" x14ac:dyDescent="0.25">
      <c r="B769" s="9"/>
      <c r="C769" s="9"/>
      <c r="G769" s="12"/>
      <c r="H769" s="10"/>
      <c r="J769" s="5"/>
      <c r="O769" s="5"/>
      <c r="P769" s="12"/>
      <c r="AH769" s="18"/>
      <c r="AJ769" s="12"/>
      <c r="AK769" s="9"/>
      <c r="AL769" s="9"/>
      <c r="AM769" s="9"/>
      <c r="AN769" s="23"/>
      <c r="AO769" s="23"/>
      <c r="AU769" s="5"/>
      <c r="AW769" s="9"/>
      <c r="AX769" s="9"/>
      <c r="BL769" s="9"/>
      <c r="BM769" s="9"/>
      <c r="BN769" s="25"/>
    </row>
    <row r="770" spans="2:66" s="3" customFormat="1" x14ac:dyDescent="0.25">
      <c r="B770" s="9"/>
      <c r="C770" s="9"/>
      <c r="G770" s="12"/>
      <c r="H770" s="10"/>
      <c r="J770" s="5"/>
      <c r="O770" s="5"/>
      <c r="P770" s="12"/>
      <c r="AH770" s="18"/>
      <c r="AJ770" s="12"/>
      <c r="AK770" s="9"/>
      <c r="AL770" s="9"/>
      <c r="AM770" s="9"/>
      <c r="AN770" s="23"/>
      <c r="AO770" s="23"/>
      <c r="AU770" s="5"/>
      <c r="AW770" s="9"/>
      <c r="AX770" s="9"/>
      <c r="BL770" s="9"/>
      <c r="BM770" s="9"/>
      <c r="BN770" s="25"/>
    </row>
    <row r="771" spans="2:66" s="3" customFormat="1" x14ac:dyDescent="0.25">
      <c r="B771" s="9"/>
      <c r="C771" s="9"/>
      <c r="G771" s="12"/>
      <c r="H771" s="10"/>
      <c r="J771" s="5"/>
      <c r="O771" s="5"/>
      <c r="P771" s="12"/>
      <c r="AH771" s="18"/>
      <c r="AJ771" s="12"/>
      <c r="AK771" s="9"/>
      <c r="AL771" s="9"/>
      <c r="AM771" s="9"/>
      <c r="AN771" s="23"/>
      <c r="AO771" s="23"/>
      <c r="AU771" s="5"/>
      <c r="AW771" s="9"/>
      <c r="AX771" s="9"/>
      <c r="BL771" s="9"/>
      <c r="BM771" s="9"/>
      <c r="BN771" s="25"/>
    </row>
    <row r="772" spans="2:66" s="7" customFormat="1" x14ac:dyDescent="0.25">
      <c r="B772" s="14"/>
      <c r="C772" s="14"/>
      <c r="G772" s="15"/>
      <c r="H772" s="16"/>
      <c r="J772" s="6"/>
      <c r="O772" s="6"/>
      <c r="P772" s="15"/>
      <c r="AH772" s="17"/>
      <c r="AJ772" s="15"/>
      <c r="AK772" s="9"/>
      <c r="AL772" s="9"/>
      <c r="AM772" s="9"/>
      <c r="AN772" s="24"/>
      <c r="AO772" s="24"/>
      <c r="AU772" s="6"/>
      <c r="AV772" s="3"/>
      <c r="AW772" s="9"/>
      <c r="AX772" s="9"/>
      <c r="BL772" s="14"/>
      <c r="BM772" s="14"/>
      <c r="BN772" s="25"/>
    </row>
    <row r="773" spans="2:66" s="3" customFormat="1" x14ac:dyDescent="0.25">
      <c r="B773" s="9"/>
      <c r="C773" s="9"/>
      <c r="G773" s="12"/>
      <c r="H773" s="10"/>
      <c r="J773" s="5"/>
      <c r="O773" s="5"/>
      <c r="P773" s="12"/>
      <c r="AH773" s="18"/>
      <c r="AJ773" s="12"/>
      <c r="AK773" s="9"/>
      <c r="AL773" s="9"/>
      <c r="AM773" s="9"/>
      <c r="AN773" s="23"/>
      <c r="AO773" s="23"/>
      <c r="AU773" s="5"/>
      <c r="AW773" s="9"/>
      <c r="AX773" s="9"/>
      <c r="BL773" s="9"/>
      <c r="BM773" s="9"/>
      <c r="BN773" s="25"/>
    </row>
    <row r="774" spans="2:66" s="3" customFormat="1" x14ac:dyDescent="0.25">
      <c r="B774" s="9"/>
      <c r="C774" s="9"/>
      <c r="G774" s="12"/>
      <c r="H774" s="10"/>
      <c r="J774" s="5"/>
      <c r="O774" s="5"/>
      <c r="P774" s="12"/>
      <c r="AH774" s="18"/>
      <c r="AJ774" s="12"/>
      <c r="AK774" s="9"/>
      <c r="AL774" s="9"/>
      <c r="AM774" s="9"/>
      <c r="AN774" s="23"/>
      <c r="AO774" s="23"/>
      <c r="AU774" s="5"/>
      <c r="AW774" s="9"/>
      <c r="AX774" s="9"/>
      <c r="BL774" s="9"/>
      <c r="BM774" s="9"/>
      <c r="BN774" s="25"/>
    </row>
    <row r="775" spans="2:66" s="3" customFormat="1" x14ac:dyDescent="0.25">
      <c r="B775" s="9"/>
      <c r="C775" s="9"/>
      <c r="G775" s="12"/>
      <c r="H775" s="10"/>
      <c r="J775" s="5"/>
      <c r="O775" s="5"/>
      <c r="P775" s="12"/>
      <c r="AH775" s="18"/>
      <c r="AJ775" s="12"/>
      <c r="AK775" s="9"/>
      <c r="AL775" s="9"/>
      <c r="AM775" s="9"/>
      <c r="AN775" s="23"/>
      <c r="AO775" s="23"/>
      <c r="AU775" s="5"/>
      <c r="AW775" s="9"/>
      <c r="AX775" s="9"/>
      <c r="BL775" s="9"/>
      <c r="BM775" s="9"/>
      <c r="BN775" s="25"/>
    </row>
    <row r="776" spans="2:66" s="3" customFormat="1" x14ac:dyDescent="0.25">
      <c r="B776" s="9"/>
      <c r="C776" s="9"/>
      <c r="G776" s="12"/>
      <c r="H776" s="10"/>
      <c r="J776" s="5"/>
      <c r="O776" s="5"/>
      <c r="P776" s="12"/>
      <c r="AH776" s="18"/>
      <c r="AJ776" s="12"/>
      <c r="AK776" s="9"/>
      <c r="AL776" s="9"/>
      <c r="AM776" s="9"/>
      <c r="AN776" s="23"/>
      <c r="AO776" s="23"/>
      <c r="AU776" s="5"/>
      <c r="AW776" s="9"/>
      <c r="AX776" s="9"/>
      <c r="BL776" s="9"/>
      <c r="BM776" s="9"/>
      <c r="BN776" s="25"/>
    </row>
    <row r="777" spans="2:66" s="7" customFormat="1" x14ac:dyDescent="0.25">
      <c r="B777" s="14"/>
      <c r="C777" s="14"/>
      <c r="G777" s="15"/>
      <c r="H777" s="16"/>
      <c r="J777" s="6"/>
      <c r="O777" s="6"/>
      <c r="P777" s="15"/>
      <c r="AH777" s="17"/>
      <c r="AJ777" s="15"/>
      <c r="AK777" s="9"/>
      <c r="AL777" s="9"/>
      <c r="AM777" s="9"/>
      <c r="AN777" s="24"/>
      <c r="AO777" s="24"/>
      <c r="AU777" s="6"/>
      <c r="AV777" s="3"/>
      <c r="AW777" s="9"/>
      <c r="AX777" s="9"/>
      <c r="BL777" s="14"/>
      <c r="BM777" s="14"/>
      <c r="BN777" s="25"/>
    </row>
    <row r="778" spans="2:66" s="3" customFormat="1" x14ac:dyDescent="0.25">
      <c r="B778" s="9"/>
      <c r="C778" s="9"/>
      <c r="G778" s="12"/>
      <c r="H778" s="10"/>
      <c r="J778" s="5"/>
      <c r="O778" s="5"/>
      <c r="P778" s="12"/>
      <c r="AH778" s="18"/>
      <c r="AJ778" s="12"/>
      <c r="AK778" s="9"/>
      <c r="AL778" s="9"/>
      <c r="AM778" s="9"/>
      <c r="AN778" s="23"/>
      <c r="AO778" s="23"/>
      <c r="AU778" s="5"/>
      <c r="AW778" s="9"/>
      <c r="AX778" s="9"/>
      <c r="BL778" s="9"/>
      <c r="BM778" s="9"/>
      <c r="BN778" s="25"/>
    </row>
    <row r="779" spans="2:66" s="7" customFormat="1" x14ac:dyDescent="0.25">
      <c r="B779" s="14"/>
      <c r="C779" s="14"/>
      <c r="G779" s="15"/>
      <c r="H779" s="16"/>
      <c r="J779" s="6"/>
      <c r="O779" s="6"/>
      <c r="P779" s="15"/>
      <c r="AH779" s="17"/>
      <c r="AJ779" s="15"/>
      <c r="AK779" s="9"/>
      <c r="AL779" s="9"/>
      <c r="AM779" s="9"/>
      <c r="AN779" s="24"/>
      <c r="AO779" s="24"/>
      <c r="AU779" s="6"/>
      <c r="AV779" s="3"/>
      <c r="AW779" s="9"/>
      <c r="AX779" s="9"/>
      <c r="BL779" s="14"/>
      <c r="BM779" s="14"/>
      <c r="BN779" s="25"/>
    </row>
    <row r="780" spans="2:66" s="7" customFormat="1" x14ac:dyDescent="0.25">
      <c r="B780" s="14"/>
      <c r="C780" s="14"/>
      <c r="G780" s="15"/>
      <c r="H780" s="16"/>
      <c r="J780" s="6"/>
      <c r="O780" s="6"/>
      <c r="P780" s="15"/>
      <c r="AH780" s="17"/>
      <c r="AJ780" s="15"/>
      <c r="AK780" s="9"/>
      <c r="AL780" s="9"/>
      <c r="AM780" s="9"/>
      <c r="AN780" s="24"/>
      <c r="AO780" s="24"/>
      <c r="AU780" s="6"/>
      <c r="AV780" s="3"/>
      <c r="AW780" s="9"/>
      <c r="AX780" s="9"/>
      <c r="BL780" s="14"/>
      <c r="BM780" s="14"/>
      <c r="BN780" s="25"/>
    </row>
    <row r="781" spans="2:66" s="3" customFormat="1" x14ac:dyDescent="0.25">
      <c r="B781" s="9"/>
      <c r="C781" s="9"/>
      <c r="G781" s="12"/>
      <c r="H781" s="10"/>
      <c r="J781" s="5"/>
      <c r="O781" s="5"/>
      <c r="P781" s="12"/>
      <c r="AH781" s="18"/>
      <c r="AJ781" s="12"/>
      <c r="AK781" s="9"/>
      <c r="AL781" s="9"/>
      <c r="AM781" s="9"/>
      <c r="AN781" s="23"/>
      <c r="AO781" s="23"/>
      <c r="AU781" s="5"/>
      <c r="AW781" s="9"/>
      <c r="AX781" s="9"/>
      <c r="BL781" s="9"/>
      <c r="BM781" s="9"/>
      <c r="BN781" s="25"/>
    </row>
    <row r="782" spans="2:66" s="3" customFormat="1" x14ac:dyDescent="0.25">
      <c r="B782" s="9"/>
      <c r="C782" s="9"/>
      <c r="G782" s="12"/>
      <c r="H782" s="10"/>
      <c r="J782" s="5"/>
      <c r="O782" s="5"/>
      <c r="P782" s="12"/>
      <c r="AH782" s="18"/>
      <c r="AJ782" s="12"/>
      <c r="AK782" s="9"/>
      <c r="AL782" s="9"/>
      <c r="AM782" s="9"/>
      <c r="AN782" s="23"/>
      <c r="AO782" s="23"/>
      <c r="AU782" s="5"/>
      <c r="AW782" s="9"/>
      <c r="AX782" s="9"/>
      <c r="BL782" s="9"/>
      <c r="BM782" s="9"/>
      <c r="BN782" s="25"/>
    </row>
    <row r="783" spans="2:66" s="3" customFormat="1" x14ac:dyDescent="0.25">
      <c r="B783" s="9"/>
      <c r="C783" s="9"/>
      <c r="G783" s="12"/>
      <c r="H783" s="10"/>
      <c r="J783" s="5"/>
      <c r="O783" s="5"/>
      <c r="P783" s="12"/>
      <c r="AH783" s="18"/>
      <c r="AJ783" s="12"/>
      <c r="AK783" s="9"/>
      <c r="AL783" s="9"/>
      <c r="AM783" s="9"/>
      <c r="AN783" s="23"/>
      <c r="AO783" s="23"/>
      <c r="AU783" s="5"/>
      <c r="AW783" s="9"/>
      <c r="AX783" s="9"/>
      <c r="BL783" s="9"/>
      <c r="BM783" s="9"/>
      <c r="BN783" s="25"/>
    </row>
    <row r="784" spans="2:66" s="3" customFormat="1" x14ac:dyDescent="0.25">
      <c r="B784" s="9"/>
      <c r="C784" s="9"/>
      <c r="G784" s="12"/>
      <c r="H784" s="10"/>
      <c r="J784" s="5"/>
      <c r="O784" s="5"/>
      <c r="P784" s="12"/>
      <c r="AH784" s="18"/>
      <c r="AJ784" s="12"/>
      <c r="AK784" s="9"/>
      <c r="AL784" s="9"/>
      <c r="AM784" s="9"/>
      <c r="AN784" s="23"/>
      <c r="AO784" s="23"/>
      <c r="AU784" s="5"/>
      <c r="AW784" s="9"/>
      <c r="AX784" s="9"/>
      <c r="BL784" s="9"/>
      <c r="BM784" s="9"/>
      <c r="BN784" s="25"/>
    </row>
    <row r="785" spans="2:66" s="3" customFormat="1" x14ac:dyDescent="0.25">
      <c r="B785" s="9"/>
      <c r="C785" s="9"/>
      <c r="G785" s="12"/>
      <c r="H785" s="10"/>
      <c r="J785" s="5"/>
      <c r="O785" s="5"/>
      <c r="P785" s="12"/>
      <c r="AH785" s="18"/>
      <c r="AJ785" s="12"/>
      <c r="AK785" s="9"/>
      <c r="AL785" s="9"/>
      <c r="AM785" s="9"/>
      <c r="AN785" s="23"/>
      <c r="AO785" s="23"/>
      <c r="AU785" s="5"/>
      <c r="AW785" s="9"/>
      <c r="AX785" s="9"/>
      <c r="BL785" s="9"/>
      <c r="BM785" s="9"/>
      <c r="BN785" s="25"/>
    </row>
    <row r="786" spans="2:66" s="3" customFormat="1" x14ac:dyDescent="0.25">
      <c r="B786" s="9"/>
      <c r="C786" s="9"/>
      <c r="G786" s="12"/>
      <c r="H786" s="10"/>
      <c r="J786" s="5"/>
      <c r="O786" s="5"/>
      <c r="P786" s="12"/>
      <c r="AH786" s="18"/>
      <c r="AJ786" s="12"/>
      <c r="AK786" s="9"/>
      <c r="AL786" s="9"/>
      <c r="AM786" s="9"/>
      <c r="AN786" s="23"/>
      <c r="AO786" s="23"/>
      <c r="AU786" s="5"/>
      <c r="AW786" s="9"/>
      <c r="AX786" s="9"/>
      <c r="BL786" s="9"/>
      <c r="BM786" s="9"/>
      <c r="BN786" s="25"/>
    </row>
    <row r="787" spans="2:66" s="3" customFormat="1" x14ac:dyDescent="0.25">
      <c r="B787" s="9"/>
      <c r="C787" s="9"/>
      <c r="G787" s="12"/>
      <c r="H787" s="10"/>
      <c r="J787" s="5"/>
      <c r="O787" s="5"/>
      <c r="P787" s="12"/>
      <c r="AH787" s="18"/>
      <c r="AJ787" s="12"/>
      <c r="AK787" s="9"/>
      <c r="AL787" s="9"/>
      <c r="AM787" s="9"/>
      <c r="AN787" s="23"/>
      <c r="AO787" s="23"/>
      <c r="AU787" s="5"/>
      <c r="AW787" s="9"/>
      <c r="AX787" s="9"/>
      <c r="BL787" s="9"/>
      <c r="BM787" s="9"/>
      <c r="BN787" s="25"/>
    </row>
    <row r="788" spans="2:66" s="3" customFormat="1" x14ac:dyDescent="0.25">
      <c r="B788" s="9"/>
      <c r="C788" s="9"/>
      <c r="G788" s="12"/>
      <c r="H788" s="10"/>
      <c r="J788" s="5"/>
      <c r="O788" s="5"/>
      <c r="P788" s="12"/>
      <c r="AH788" s="18"/>
      <c r="AJ788" s="12"/>
      <c r="AK788" s="9"/>
      <c r="AL788" s="9"/>
      <c r="AM788" s="9"/>
      <c r="AN788" s="23"/>
      <c r="AO788" s="23"/>
      <c r="AU788" s="5"/>
      <c r="AW788" s="9"/>
      <c r="AX788" s="9"/>
      <c r="BL788" s="9"/>
      <c r="BM788" s="9"/>
      <c r="BN788" s="25"/>
    </row>
    <row r="789" spans="2:66" s="7" customFormat="1" x14ac:dyDescent="0.25">
      <c r="B789" s="14"/>
      <c r="C789" s="14"/>
      <c r="G789" s="15"/>
      <c r="H789" s="16"/>
      <c r="J789" s="6"/>
      <c r="P789" s="15"/>
      <c r="AH789" s="17"/>
      <c r="AJ789" s="15"/>
      <c r="AK789" s="9"/>
      <c r="AL789" s="9"/>
      <c r="AM789" s="9"/>
      <c r="AN789" s="24"/>
      <c r="AO789" s="24"/>
      <c r="AU789" s="6"/>
      <c r="AV789" s="3"/>
      <c r="AW789" s="9"/>
      <c r="AX789" s="9"/>
      <c r="BL789" s="14"/>
      <c r="BM789" s="14"/>
      <c r="BN789" s="25"/>
    </row>
    <row r="790" spans="2:66" s="7" customFormat="1" x14ac:dyDescent="0.25">
      <c r="B790" s="14"/>
      <c r="C790" s="14"/>
      <c r="G790" s="15"/>
      <c r="H790" s="16"/>
      <c r="J790" s="6"/>
      <c r="P790" s="15"/>
      <c r="AH790" s="17"/>
      <c r="AJ790" s="15"/>
      <c r="AK790" s="9"/>
      <c r="AL790" s="9"/>
      <c r="AM790" s="9"/>
      <c r="AN790" s="24"/>
      <c r="AO790" s="24"/>
      <c r="AU790" s="6"/>
      <c r="AV790" s="3"/>
      <c r="AW790" s="9"/>
      <c r="AX790" s="9"/>
      <c r="BL790" s="14"/>
      <c r="BM790" s="14"/>
      <c r="BN790" s="25"/>
    </row>
    <row r="791" spans="2:66" s="7" customFormat="1" x14ac:dyDescent="0.25">
      <c r="B791" s="14"/>
      <c r="C791" s="14"/>
      <c r="G791" s="15"/>
      <c r="H791" s="16"/>
      <c r="J791" s="6"/>
      <c r="O791" s="6"/>
      <c r="P791" s="15"/>
      <c r="AH791" s="17"/>
      <c r="AJ791" s="15"/>
      <c r="AK791" s="9"/>
      <c r="AL791" s="9"/>
      <c r="AM791" s="9"/>
      <c r="AN791" s="24"/>
      <c r="AO791" s="24"/>
      <c r="AU791" s="6"/>
      <c r="AV791" s="3"/>
      <c r="AW791" s="9"/>
      <c r="AX791" s="9"/>
      <c r="BL791" s="14"/>
      <c r="BM791" s="14"/>
      <c r="BN791" s="25"/>
    </row>
    <row r="792" spans="2:66" s="7" customFormat="1" x14ac:dyDescent="0.25">
      <c r="B792" s="14"/>
      <c r="C792" s="14"/>
      <c r="G792" s="15"/>
      <c r="H792" s="16"/>
      <c r="J792" s="6"/>
      <c r="O792" s="6"/>
      <c r="P792" s="15"/>
      <c r="AH792" s="17"/>
      <c r="AJ792" s="15"/>
      <c r="AK792" s="9"/>
      <c r="AL792" s="9"/>
      <c r="AM792" s="9"/>
      <c r="AN792" s="24"/>
      <c r="AO792" s="24"/>
      <c r="AU792" s="6"/>
      <c r="AV792" s="3"/>
      <c r="AW792" s="9"/>
      <c r="AX792" s="9"/>
      <c r="BL792" s="14"/>
      <c r="BM792" s="14"/>
      <c r="BN792" s="25"/>
    </row>
    <row r="793" spans="2:66" s="7" customFormat="1" x14ac:dyDescent="0.25">
      <c r="B793" s="14"/>
      <c r="C793" s="14"/>
      <c r="G793" s="15"/>
      <c r="H793" s="16"/>
      <c r="J793" s="6"/>
      <c r="O793" s="6"/>
      <c r="P793" s="15"/>
      <c r="AH793" s="17"/>
      <c r="AJ793" s="15"/>
      <c r="AK793" s="9"/>
      <c r="AL793" s="9"/>
      <c r="AM793" s="9"/>
      <c r="AN793" s="24"/>
      <c r="AO793" s="24"/>
      <c r="AU793" s="6"/>
      <c r="AV793" s="3"/>
      <c r="AW793" s="9"/>
      <c r="AX793" s="9"/>
      <c r="BL793" s="14"/>
      <c r="BM793" s="14"/>
      <c r="BN793" s="25"/>
    </row>
    <row r="794" spans="2:66" s="3" customFormat="1" x14ac:dyDescent="0.25">
      <c r="B794" s="9"/>
      <c r="C794" s="9"/>
      <c r="G794" s="12"/>
      <c r="H794" s="10"/>
      <c r="J794" s="5"/>
      <c r="O794" s="5"/>
      <c r="P794" s="12"/>
      <c r="AH794" s="18"/>
      <c r="AJ794" s="12"/>
      <c r="AK794" s="9"/>
      <c r="AL794" s="9"/>
      <c r="AM794" s="9"/>
      <c r="AN794" s="23"/>
      <c r="AO794" s="23"/>
      <c r="AU794" s="5"/>
      <c r="AW794" s="9"/>
      <c r="AX794" s="9"/>
      <c r="BL794" s="9"/>
      <c r="BM794" s="9"/>
      <c r="BN794" s="25"/>
    </row>
    <row r="795" spans="2:66" s="3" customFormat="1" x14ac:dyDescent="0.25">
      <c r="B795" s="9"/>
      <c r="C795" s="9"/>
      <c r="G795" s="12"/>
      <c r="H795" s="10"/>
      <c r="J795" s="5"/>
      <c r="O795" s="5"/>
      <c r="P795" s="12"/>
      <c r="AH795" s="18"/>
      <c r="AJ795" s="12"/>
      <c r="AK795" s="9"/>
      <c r="AL795" s="9"/>
      <c r="AM795" s="9"/>
      <c r="AN795" s="23"/>
      <c r="AO795" s="23"/>
      <c r="AU795" s="5"/>
      <c r="AW795" s="9"/>
      <c r="AX795" s="9"/>
      <c r="BL795" s="9"/>
      <c r="BM795" s="9"/>
      <c r="BN795" s="25"/>
    </row>
    <row r="796" spans="2:66" s="3" customFormat="1" x14ac:dyDescent="0.25">
      <c r="B796" s="9"/>
      <c r="C796" s="9"/>
      <c r="G796" s="12"/>
      <c r="H796" s="10"/>
      <c r="J796" s="5"/>
      <c r="O796" s="5"/>
      <c r="P796" s="12"/>
      <c r="AH796" s="18"/>
      <c r="AJ796" s="12"/>
      <c r="AK796" s="9"/>
      <c r="AL796" s="9"/>
      <c r="AM796" s="9"/>
      <c r="AN796" s="23"/>
      <c r="AO796" s="23"/>
      <c r="AU796" s="5"/>
      <c r="AW796" s="9"/>
      <c r="AX796" s="9"/>
      <c r="BL796" s="9"/>
      <c r="BM796" s="9"/>
      <c r="BN796" s="25"/>
    </row>
    <row r="797" spans="2:66" s="3" customFormat="1" x14ac:dyDescent="0.25">
      <c r="B797" s="9"/>
      <c r="C797" s="9"/>
      <c r="G797" s="12"/>
      <c r="H797" s="10"/>
      <c r="J797" s="5"/>
      <c r="O797" s="5"/>
      <c r="P797" s="12"/>
      <c r="AH797" s="18"/>
      <c r="AJ797" s="12"/>
      <c r="AK797" s="9"/>
      <c r="AL797" s="9"/>
      <c r="AM797" s="9"/>
      <c r="AN797" s="23"/>
      <c r="AO797" s="23"/>
      <c r="AU797" s="5"/>
      <c r="AW797" s="9"/>
      <c r="AX797" s="9"/>
      <c r="BL797" s="9"/>
      <c r="BM797" s="9"/>
      <c r="BN797" s="25"/>
    </row>
    <row r="798" spans="2:66" s="7" customFormat="1" x14ac:dyDescent="0.25">
      <c r="B798" s="14"/>
      <c r="C798" s="14"/>
      <c r="G798" s="15"/>
      <c r="H798" s="16"/>
      <c r="J798" s="6"/>
      <c r="P798" s="15"/>
      <c r="AH798" s="17"/>
      <c r="AJ798" s="15"/>
      <c r="AK798" s="9"/>
      <c r="AL798" s="9"/>
      <c r="AM798" s="9"/>
      <c r="AN798" s="24"/>
      <c r="AO798" s="24"/>
      <c r="AU798" s="6"/>
      <c r="AV798" s="3"/>
      <c r="AW798" s="9"/>
      <c r="AX798" s="9"/>
      <c r="BL798" s="14"/>
      <c r="BM798" s="14"/>
      <c r="BN798" s="25"/>
    </row>
    <row r="799" spans="2:66" s="7" customFormat="1" x14ac:dyDescent="0.25">
      <c r="B799" s="14"/>
      <c r="C799" s="14"/>
      <c r="G799" s="15"/>
      <c r="H799" s="16"/>
      <c r="J799" s="6"/>
      <c r="P799" s="15"/>
      <c r="AH799" s="17"/>
      <c r="AJ799" s="15"/>
      <c r="AK799" s="9"/>
      <c r="AL799" s="9"/>
      <c r="AM799" s="9"/>
      <c r="AN799" s="24"/>
      <c r="AO799" s="24"/>
      <c r="AU799" s="6"/>
      <c r="AV799" s="3"/>
      <c r="AW799" s="9"/>
      <c r="AX799" s="9"/>
      <c r="BL799" s="14"/>
      <c r="BM799" s="14"/>
      <c r="BN799" s="25"/>
    </row>
    <row r="800" spans="2:66" s="7" customFormat="1" x14ac:dyDescent="0.25">
      <c r="B800" s="14"/>
      <c r="C800" s="14"/>
      <c r="G800" s="15"/>
      <c r="H800" s="16"/>
      <c r="J800" s="6"/>
      <c r="P800" s="15"/>
      <c r="AH800" s="17"/>
      <c r="AJ800" s="15"/>
      <c r="AK800" s="9"/>
      <c r="AL800" s="9"/>
      <c r="AM800" s="9"/>
      <c r="AN800" s="24"/>
      <c r="AO800" s="24"/>
      <c r="AU800" s="6"/>
      <c r="AV800" s="3"/>
      <c r="AW800" s="9"/>
      <c r="AX800" s="9"/>
      <c r="BL800" s="14"/>
      <c r="BM800" s="14"/>
      <c r="BN800" s="25"/>
    </row>
    <row r="801" spans="2:66" s="3" customFormat="1" x14ac:dyDescent="0.25">
      <c r="B801" s="9"/>
      <c r="C801" s="9"/>
      <c r="G801" s="12"/>
      <c r="H801" s="10"/>
      <c r="J801" s="5"/>
      <c r="P801" s="12"/>
      <c r="AH801" s="18"/>
      <c r="AJ801" s="12"/>
      <c r="AK801" s="9"/>
      <c r="AL801" s="9"/>
      <c r="AM801" s="9"/>
      <c r="AN801" s="23"/>
      <c r="AO801" s="23"/>
      <c r="AU801" s="5"/>
      <c r="AW801" s="9"/>
      <c r="AX801" s="9"/>
      <c r="BL801" s="9"/>
      <c r="BM801" s="9"/>
      <c r="BN801" s="25"/>
    </row>
    <row r="802" spans="2:66" s="3" customFormat="1" x14ac:dyDescent="0.25">
      <c r="B802" s="9"/>
      <c r="C802" s="9"/>
      <c r="G802" s="12"/>
      <c r="H802" s="10"/>
      <c r="J802" s="5"/>
      <c r="P802" s="12"/>
      <c r="AH802" s="18"/>
      <c r="AJ802" s="12"/>
      <c r="AK802" s="9"/>
      <c r="AL802" s="9"/>
      <c r="AM802" s="9"/>
      <c r="AN802" s="23"/>
      <c r="AO802" s="23"/>
      <c r="AU802" s="5"/>
      <c r="AW802" s="9"/>
      <c r="AX802" s="9"/>
      <c r="BL802" s="9"/>
      <c r="BM802" s="9"/>
      <c r="BN802" s="25"/>
    </row>
    <row r="803" spans="2:66" s="7" customFormat="1" x14ac:dyDescent="0.25">
      <c r="B803" s="14"/>
      <c r="C803" s="14"/>
      <c r="G803" s="15"/>
      <c r="H803" s="16"/>
      <c r="J803" s="6"/>
      <c r="P803" s="15"/>
      <c r="AH803" s="17"/>
      <c r="AJ803" s="15"/>
      <c r="AK803" s="9"/>
      <c r="AL803" s="9"/>
      <c r="AM803" s="9"/>
      <c r="AN803" s="24"/>
      <c r="AO803" s="24"/>
      <c r="AU803" s="6"/>
      <c r="AV803" s="3"/>
      <c r="AW803" s="9"/>
      <c r="AX803" s="9"/>
      <c r="BL803" s="14"/>
      <c r="BM803" s="14"/>
      <c r="BN803" s="25"/>
    </row>
    <row r="804" spans="2:66" s="7" customFormat="1" x14ac:dyDescent="0.25">
      <c r="B804" s="14"/>
      <c r="C804" s="14"/>
      <c r="G804" s="15"/>
      <c r="H804" s="16"/>
      <c r="J804" s="6"/>
      <c r="P804" s="15"/>
      <c r="AH804" s="17"/>
      <c r="AJ804" s="15"/>
      <c r="AK804" s="9"/>
      <c r="AL804" s="9"/>
      <c r="AM804" s="9"/>
      <c r="AN804" s="24"/>
      <c r="AO804" s="24"/>
      <c r="AU804" s="6"/>
      <c r="AV804" s="3"/>
      <c r="AW804" s="9"/>
      <c r="AX804" s="9"/>
      <c r="BL804" s="14"/>
      <c r="BM804" s="14"/>
      <c r="BN804" s="25"/>
    </row>
    <row r="805" spans="2:66" s="3" customFormat="1" x14ac:dyDescent="0.25">
      <c r="B805" s="9"/>
      <c r="C805" s="9"/>
      <c r="G805" s="11"/>
      <c r="H805" s="10"/>
      <c r="J805" s="5"/>
      <c r="P805" s="12"/>
      <c r="AH805" s="12"/>
      <c r="AJ805" s="11"/>
      <c r="AK805" s="9"/>
      <c r="AL805" s="9"/>
      <c r="AM805" s="9"/>
      <c r="AN805" s="23"/>
      <c r="AO805" s="23"/>
      <c r="AU805" s="5"/>
      <c r="AW805" s="9"/>
      <c r="AX805" s="9"/>
      <c r="BL805" s="9"/>
      <c r="BM805" s="9"/>
      <c r="BN805" s="25"/>
    </row>
    <row r="806" spans="2:66" s="3" customFormat="1" x14ac:dyDescent="0.25">
      <c r="B806" s="9"/>
      <c r="C806" s="9"/>
      <c r="G806" s="11"/>
      <c r="H806" s="10"/>
      <c r="J806" s="5"/>
      <c r="P806" s="12"/>
      <c r="AH806" s="12"/>
      <c r="AJ806" s="11"/>
      <c r="AK806" s="9"/>
      <c r="AL806" s="9"/>
      <c r="AM806" s="9"/>
      <c r="AN806" s="23"/>
      <c r="AO806" s="23"/>
      <c r="AU806" s="5"/>
      <c r="AW806" s="9"/>
      <c r="AX806" s="9"/>
      <c r="BL806" s="9"/>
      <c r="BM806" s="9"/>
      <c r="BN806" s="25"/>
    </row>
    <row r="807" spans="2:66" s="3" customFormat="1" x14ac:dyDescent="0.25">
      <c r="B807" s="9"/>
      <c r="C807" s="9"/>
      <c r="G807" s="11"/>
      <c r="H807" s="10"/>
      <c r="J807" s="5"/>
      <c r="P807" s="12"/>
      <c r="AH807" s="12"/>
      <c r="AJ807" s="11"/>
      <c r="AK807" s="9"/>
      <c r="AL807" s="9"/>
      <c r="AM807" s="9"/>
      <c r="AN807" s="23"/>
      <c r="AO807" s="23"/>
      <c r="AU807" s="5"/>
      <c r="AW807" s="9"/>
      <c r="AX807" s="9"/>
      <c r="BL807" s="9"/>
      <c r="BM807" s="9"/>
      <c r="BN807" s="25"/>
    </row>
    <row r="808" spans="2:66" s="3" customFormat="1" x14ac:dyDescent="0.25">
      <c r="B808" s="9"/>
      <c r="C808" s="9"/>
      <c r="G808" s="11"/>
      <c r="H808" s="10"/>
      <c r="J808" s="5"/>
      <c r="P808" s="12"/>
      <c r="AH808" s="12"/>
      <c r="AJ808" s="11"/>
      <c r="AK808" s="9"/>
      <c r="AL808" s="9"/>
      <c r="AM808" s="9"/>
      <c r="AN808" s="23"/>
      <c r="AO808" s="23"/>
      <c r="AU808" s="5"/>
      <c r="AW808" s="9"/>
      <c r="AX808" s="9"/>
      <c r="BL808" s="9"/>
      <c r="BM808" s="9"/>
      <c r="BN808" s="25"/>
    </row>
    <row r="809" spans="2:66" s="3" customFormat="1" x14ac:dyDescent="0.25">
      <c r="B809" s="9"/>
      <c r="C809" s="9"/>
      <c r="G809" s="11"/>
      <c r="H809" s="10"/>
      <c r="J809" s="5"/>
      <c r="P809" s="12"/>
      <c r="AH809" s="12"/>
      <c r="AJ809" s="11"/>
      <c r="AK809" s="9"/>
      <c r="AL809" s="9"/>
      <c r="AM809" s="9"/>
      <c r="AN809" s="23"/>
      <c r="AO809" s="23"/>
      <c r="AU809" s="5"/>
      <c r="AW809" s="9"/>
      <c r="AX809" s="9"/>
      <c r="BL809" s="9"/>
      <c r="BM809" s="9"/>
      <c r="BN809" s="25"/>
    </row>
    <row r="810" spans="2:66" s="3" customFormat="1" x14ac:dyDescent="0.25">
      <c r="B810" s="9"/>
      <c r="C810" s="9"/>
      <c r="G810" s="11"/>
      <c r="H810" s="10"/>
      <c r="J810" s="5"/>
      <c r="P810" s="12"/>
      <c r="AH810" s="12"/>
      <c r="AJ810" s="11"/>
      <c r="AK810" s="9"/>
      <c r="AL810" s="9"/>
      <c r="AM810" s="9"/>
      <c r="AN810" s="23"/>
      <c r="AO810" s="23"/>
      <c r="AU810" s="5"/>
      <c r="AW810" s="9"/>
      <c r="AX810" s="9"/>
      <c r="BL810" s="9"/>
      <c r="BM810" s="9"/>
      <c r="BN810" s="25"/>
    </row>
    <row r="811" spans="2:66" s="3" customFormat="1" x14ac:dyDescent="0.25">
      <c r="B811" s="9"/>
      <c r="C811" s="9"/>
      <c r="G811" s="11"/>
      <c r="H811" s="10"/>
      <c r="J811" s="5"/>
      <c r="P811" s="12"/>
      <c r="AH811" s="12"/>
      <c r="AJ811" s="11"/>
      <c r="AK811" s="9"/>
      <c r="AL811" s="9"/>
      <c r="AM811" s="9"/>
      <c r="AN811" s="23"/>
      <c r="AO811" s="23"/>
      <c r="AU811" s="5"/>
      <c r="AW811" s="9"/>
      <c r="AX811" s="9"/>
      <c r="BL811" s="9"/>
      <c r="BM811" s="9"/>
      <c r="BN811" s="25"/>
    </row>
    <row r="812" spans="2:66" s="3" customFormat="1" x14ac:dyDescent="0.25">
      <c r="B812" s="9"/>
      <c r="C812" s="9"/>
      <c r="G812" s="11"/>
      <c r="H812" s="10"/>
      <c r="J812" s="5"/>
      <c r="P812" s="12"/>
      <c r="AH812" s="12"/>
      <c r="AJ812" s="11"/>
      <c r="AK812" s="9"/>
      <c r="AL812" s="9"/>
      <c r="AM812" s="9"/>
      <c r="AN812" s="23"/>
      <c r="AO812" s="23"/>
      <c r="AU812" s="5"/>
      <c r="AW812" s="9"/>
      <c r="AX812" s="9"/>
      <c r="BL812" s="9"/>
      <c r="BM812" s="9"/>
      <c r="BN812" s="25"/>
    </row>
    <row r="813" spans="2:66" s="3" customFormat="1" x14ac:dyDescent="0.25">
      <c r="B813" s="9"/>
      <c r="C813" s="9"/>
      <c r="G813" s="19"/>
      <c r="H813" s="10"/>
      <c r="J813" s="5"/>
      <c r="P813" s="12"/>
      <c r="AH813" s="12"/>
      <c r="AJ813" s="19"/>
      <c r="AK813" s="9"/>
      <c r="AL813" s="9"/>
      <c r="AM813" s="9"/>
      <c r="AN813" s="23"/>
      <c r="AO813" s="23"/>
      <c r="AU813" s="5"/>
      <c r="AW813" s="9"/>
      <c r="AX813" s="9"/>
      <c r="BL813" s="9"/>
      <c r="BM813" s="9"/>
      <c r="BN813" s="25"/>
    </row>
    <row r="814" spans="2:66" s="3" customFormat="1" x14ac:dyDescent="0.25">
      <c r="B814" s="9"/>
      <c r="C814" s="9"/>
      <c r="G814" s="11"/>
      <c r="H814" s="10"/>
      <c r="J814" s="5"/>
      <c r="P814" s="12"/>
      <c r="AH814" s="12"/>
      <c r="AJ814" s="11"/>
      <c r="AK814" s="9"/>
      <c r="AL814" s="9"/>
      <c r="AM814" s="9"/>
      <c r="AN814" s="23"/>
      <c r="AO814" s="23"/>
      <c r="AU814" s="5"/>
      <c r="AW814" s="9"/>
      <c r="AX814" s="9"/>
      <c r="BL814" s="9"/>
      <c r="BM814" s="9"/>
      <c r="BN814" s="25"/>
    </row>
    <row r="815" spans="2:66" s="3" customFormat="1" x14ac:dyDescent="0.25">
      <c r="B815" s="9"/>
      <c r="C815" s="9"/>
      <c r="G815" s="11"/>
      <c r="H815" s="10"/>
      <c r="J815" s="5"/>
      <c r="P815" s="12"/>
      <c r="AH815" s="12"/>
      <c r="AJ815" s="11"/>
      <c r="AK815" s="9"/>
      <c r="AL815" s="9"/>
      <c r="AM815" s="9"/>
      <c r="AN815" s="23"/>
      <c r="AO815" s="23"/>
      <c r="AU815" s="5"/>
      <c r="AW815" s="9"/>
      <c r="AX815" s="9"/>
      <c r="BL815" s="9"/>
      <c r="BM815" s="9"/>
      <c r="BN815" s="25"/>
    </row>
    <row r="816" spans="2:66" s="3" customFormat="1" x14ac:dyDescent="0.25">
      <c r="B816" s="9"/>
      <c r="C816" s="9"/>
      <c r="G816" s="11"/>
      <c r="H816" s="10"/>
      <c r="J816" s="5"/>
      <c r="P816" s="12"/>
      <c r="AH816" s="12"/>
      <c r="AJ816" s="11"/>
      <c r="AK816" s="9"/>
      <c r="AL816" s="9"/>
      <c r="AM816" s="9"/>
      <c r="AN816" s="23"/>
      <c r="AO816" s="23"/>
      <c r="AU816" s="5"/>
      <c r="AW816" s="9"/>
      <c r="AX816" s="9"/>
      <c r="BL816" s="9"/>
      <c r="BM816" s="9"/>
      <c r="BN816" s="25"/>
    </row>
    <row r="817" spans="2:66" s="3" customFormat="1" x14ac:dyDescent="0.25">
      <c r="B817" s="9"/>
      <c r="C817" s="9"/>
      <c r="G817" s="11"/>
      <c r="H817" s="10"/>
      <c r="J817" s="5"/>
      <c r="P817" s="12"/>
      <c r="AH817" s="12"/>
      <c r="AJ817" s="11"/>
      <c r="AK817" s="9"/>
      <c r="AL817" s="9"/>
      <c r="AM817" s="9"/>
      <c r="AN817" s="23"/>
      <c r="AO817" s="23"/>
      <c r="AU817" s="5"/>
      <c r="AW817" s="9"/>
      <c r="AX817" s="9"/>
      <c r="BL817" s="9"/>
      <c r="BM817" s="9"/>
      <c r="BN817" s="25"/>
    </row>
    <row r="818" spans="2:66" s="3" customFormat="1" x14ac:dyDescent="0.25">
      <c r="B818" s="9"/>
      <c r="C818" s="9"/>
      <c r="G818" s="11"/>
      <c r="H818" s="10"/>
      <c r="J818" s="5"/>
      <c r="P818" s="12"/>
      <c r="AH818" s="12"/>
      <c r="AJ818" s="11"/>
      <c r="AK818" s="9"/>
      <c r="AL818" s="9"/>
      <c r="AM818" s="9"/>
      <c r="AN818" s="23"/>
      <c r="AO818" s="23"/>
      <c r="AU818" s="5"/>
      <c r="AW818" s="9"/>
      <c r="AX818" s="9"/>
      <c r="BL818" s="9"/>
      <c r="BM818" s="9"/>
      <c r="BN818" s="25"/>
    </row>
    <row r="819" spans="2:66" s="3" customFormat="1" x14ac:dyDescent="0.25">
      <c r="B819" s="9"/>
      <c r="C819" s="9"/>
      <c r="G819" s="11"/>
      <c r="H819" s="10"/>
      <c r="J819" s="5"/>
      <c r="P819" s="12"/>
      <c r="AH819" s="12"/>
      <c r="AJ819" s="11"/>
      <c r="AK819" s="9"/>
      <c r="AL819" s="9"/>
      <c r="AM819" s="9"/>
      <c r="AN819" s="23"/>
      <c r="AO819" s="23"/>
      <c r="AU819" s="5"/>
      <c r="AW819" s="9"/>
      <c r="AX819" s="9"/>
      <c r="BL819" s="9"/>
      <c r="BM819" s="9"/>
      <c r="BN819" s="25"/>
    </row>
    <row r="820" spans="2:66" s="3" customFormat="1" x14ac:dyDescent="0.25">
      <c r="B820" s="9"/>
      <c r="C820" s="9"/>
      <c r="G820" s="11"/>
      <c r="H820" s="10"/>
      <c r="J820" s="5"/>
      <c r="P820" s="12"/>
      <c r="AH820" s="12"/>
      <c r="AJ820" s="11"/>
      <c r="AK820" s="9"/>
      <c r="AL820" s="9"/>
      <c r="AM820" s="9"/>
      <c r="AN820" s="23"/>
      <c r="AO820" s="23"/>
      <c r="AU820" s="5"/>
      <c r="AW820" s="9"/>
      <c r="AX820" s="9"/>
      <c r="BL820" s="9"/>
      <c r="BM820" s="9"/>
      <c r="BN820" s="25"/>
    </row>
    <row r="821" spans="2:66" s="3" customFormat="1" x14ac:dyDescent="0.25">
      <c r="B821" s="9"/>
      <c r="C821" s="9"/>
      <c r="G821" s="11"/>
      <c r="H821" s="10"/>
      <c r="J821" s="5"/>
      <c r="P821" s="12"/>
      <c r="AH821" s="12"/>
      <c r="AJ821" s="11"/>
      <c r="AK821" s="9"/>
      <c r="AL821" s="9"/>
      <c r="AM821" s="9"/>
      <c r="AN821" s="23"/>
      <c r="AO821" s="23"/>
      <c r="AU821" s="5"/>
      <c r="AW821" s="9"/>
      <c r="AX821" s="9"/>
      <c r="BL821" s="9"/>
      <c r="BM821" s="9"/>
      <c r="BN821" s="25"/>
    </row>
    <row r="822" spans="2:66" s="3" customFormat="1" x14ac:dyDescent="0.25">
      <c r="B822" s="9"/>
      <c r="C822" s="9"/>
      <c r="G822" s="11"/>
      <c r="H822" s="10"/>
      <c r="J822" s="5"/>
      <c r="P822" s="12"/>
      <c r="AH822" s="12"/>
      <c r="AJ822" s="11"/>
      <c r="AK822" s="9"/>
      <c r="AL822" s="9"/>
      <c r="AM822" s="9"/>
      <c r="AN822" s="23"/>
      <c r="AO822" s="23"/>
      <c r="AU822" s="5"/>
      <c r="AW822" s="9"/>
      <c r="AX822" s="9"/>
      <c r="BL822" s="9"/>
      <c r="BM822" s="9"/>
      <c r="BN822" s="25"/>
    </row>
    <row r="823" spans="2:66" s="3" customFormat="1" x14ac:dyDescent="0.25">
      <c r="B823" s="9"/>
      <c r="C823" s="9"/>
      <c r="G823" s="11"/>
      <c r="H823" s="10"/>
      <c r="J823" s="5"/>
      <c r="P823" s="12"/>
      <c r="AH823" s="12"/>
      <c r="AJ823" s="11"/>
      <c r="AK823" s="9"/>
      <c r="AL823" s="9"/>
      <c r="AM823" s="9"/>
      <c r="AN823" s="23"/>
      <c r="AO823" s="23"/>
      <c r="AU823" s="5"/>
      <c r="AW823" s="9"/>
      <c r="AX823" s="9"/>
      <c r="BL823" s="9"/>
      <c r="BM823" s="9"/>
      <c r="BN823" s="25"/>
    </row>
    <row r="824" spans="2:66" s="3" customFormat="1" x14ac:dyDescent="0.25">
      <c r="B824" s="9"/>
      <c r="C824" s="9"/>
      <c r="G824" s="11"/>
      <c r="H824" s="10"/>
      <c r="J824" s="5"/>
      <c r="P824" s="12"/>
      <c r="AH824" s="12"/>
      <c r="AJ824" s="11"/>
      <c r="AK824" s="9"/>
      <c r="AL824" s="9"/>
      <c r="AM824" s="9"/>
      <c r="AN824" s="23"/>
      <c r="AO824" s="23"/>
      <c r="AU824" s="5"/>
      <c r="AW824" s="9"/>
      <c r="AX824" s="9"/>
      <c r="BL824" s="9"/>
      <c r="BM824" s="9"/>
      <c r="BN824" s="25"/>
    </row>
    <row r="825" spans="2:66" s="3" customFormat="1" x14ac:dyDescent="0.25">
      <c r="B825" s="9"/>
      <c r="C825" s="9"/>
      <c r="G825" s="11"/>
      <c r="H825" s="10"/>
      <c r="J825" s="5"/>
      <c r="P825" s="12"/>
      <c r="AH825" s="12"/>
      <c r="AJ825" s="11"/>
      <c r="AK825" s="9"/>
      <c r="AL825" s="9"/>
      <c r="AM825" s="9"/>
      <c r="AN825" s="23"/>
      <c r="AO825" s="23"/>
      <c r="AU825" s="5"/>
      <c r="AW825" s="9"/>
      <c r="AX825" s="9"/>
      <c r="BL825" s="9"/>
      <c r="BM825" s="9"/>
      <c r="BN825" s="25"/>
    </row>
    <row r="826" spans="2:66" s="3" customFormat="1" x14ac:dyDescent="0.25">
      <c r="B826" s="9"/>
      <c r="C826" s="9"/>
      <c r="G826" s="11"/>
      <c r="H826" s="10"/>
      <c r="J826" s="5"/>
      <c r="P826" s="12"/>
      <c r="AH826" s="12"/>
      <c r="AJ826" s="11"/>
      <c r="AK826" s="9"/>
      <c r="AL826" s="9"/>
      <c r="AM826" s="9"/>
      <c r="AN826" s="23"/>
      <c r="AO826" s="23"/>
      <c r="AU826" s="5"/>
      <c r="AW826" s="9"/>
      <c r="AX826" s="9"/>
      <c r="BL826" s="9"/>
      <c r="BM826" s="9"/>
      <c r="BN826" s="25"/>
    </row>
    <row r="827" spans="2:66" s="3" customFormat="1" x14ac:dyDescent="0.25">
      <c r="B827" s="9"/>
      <c r="C827" s="9"/>
      <c r="G827" s="11"/>
      <c r="H827" s="10"/>
      <c r="J827" s="5"/>
      <c r="P827" s="12"/>
      <c r="AH827" s="12"/>
      <c r="AJ827" s="11"/>
      <c r="AK827" s="9"/>
      <c r="AL827" s="9"/>
      <c r="AM827" s="9"/>
      <c r="AN827" s="23"/>
      <c r="AO827" s="23"/>
      <c r="AU827" s="5"/>
      <c r="AW827" s="9"/>
      <c r="AX827" s="9"/>
      <c r="BL827" s="9"/>
      <c r="BM827" s="9"/>
      <c r="BN827" s="25"/>
    </row>
    <row r="828" spans="2:66" s="3" customFormat="1" x14ac:dyDescent="0.25">
      <c r="B828" s="9"/>
      <c r="C828" s="9"/>
      <c r="G828" s="11"/>
      <c r="H828" s="10"/>
      <c r="J828" s="5"/>
      <c r="P828" s="12"/>
      <c r="AH828" s="12"/>
      <c r="AJ828" s="11"/>
      <c r="AK828" s="9"/>
      <c r="AL828" s="9"/>
      <c r="AM828" s="9"/>
      <c r="AN828" s="23"/>
      <c r="AO828" s="23"/>
      <c r="AU828" s="5"/>
      <c r="AW828" s="9"/>
      <c r="AX828" s="9"/>
      <c r="BL828" s="9"/>
      <c r="BM828" s="9"/>
      <c r="BN828" s="25"/>
    </row>
    <row r="829" spans="2:66" s="3" customFormat="1" x14ac:dyDescent="0.25">
      <c r="B829" s="9"/>
      <c r="C829" s="9"/>
      <c r="G829" s="11"/>
      <c r="H829" s="10"/>
      <c r="J829" s="5"/>
      <c r="P829" s="12"/>
      <c r="AH829" s="12"/>
      <c r="AJ829" s="11"/>
      <c r="AK829" s="9"/>
      <c r="AL829" s="9"/>
      <c r="AM829" s="9"/>
      <c r="AN829" s="23"/>
      <c r="AO829" s="23"/>
      <c r="AU829" s="5"/>
      <c r="AW829" s="9"/>
      <c r="AX829" s="9"/>
      <c r="BL829" s="9"/>
      <c r="BM829" s="9"/>
      <c r="BN829" s="25"/>
    </row>
    <row r="830" spans="2:66" s="3" customFormat="1" x14ac:dyDescent="0.25">
      <c r="B830" s="9"/>
      <c r="C830" s="9"/>
      <c r="G830" s="11"/>
      <c r="H830" s="10"/>
      <c r="J830" s="5"/>
      <c r="P830" s="12"/>
      <c r="AH830" s="12"/>
      <c r="AJ830" s="11"/>
      <c r="AK830" s="9"/>
      <c r="AL830" s="9"/>
      <c r="AM830" s="9"/>
      <c r="AN830" s="23"/>
      <c r="AO830" s="23"/>
      <c r="AU830" s="5"/>
      <c r="AW830" s="9"/>
      <c r="AX830" s="9"/>
      <c r="BL830" s="9"/>
      <c r="BM830" s="9"/>
      <c r="BN830" s="25"/>
    </row>
    <row r="831" spans="2:66" s="3" customFormat="1" x14ac:dyDescent="0.25">
      <c r="B831" s="9"/>
      <c r="C831" s="9"/>
      <c r="G831" s="11"/>
      <c r="H831" s="10"/>
      <c r="J831" s="5"/>
      <c r="P831" s="12"/>
      <c r="AH831" s="12"/>
      <c r="AJ831" s="11"/>
      <c r="AK831" s="9"/>
      <c r="AL831" s="9"/>
      <c r="AM831" s="9"/>
      <c r="AN831" s="23"/>
      <c r="AO831" s="23"/>
      <c r="AU831" s="5"/>
      <c r="AW831" s="9"/>
      <c r="AX831" s="9"/>
      <c r="BL831" s="9"/>
      <c r="BM831" s="9"/>
      <c r="BN831" s="25"/>
    </row>
    <row r="832" spans="2:66" s="3" customFormat="1" x14ac:dyDescent="0.25">
      <c r="B832" s="9"/>
      <c r="C832" s="9"/>
      <c r="G832" s="11"/>
      <c r="H832" s="10"/>
      <c r="J832" s="5"/>
      <c r="P832" s="12"/>
      <c r="AH832" s="12"/>
      <c r="AJ832" s="11"/>
      <c r="AK832" s="9"/>
      <c r="AL832" s="9"/>
      <c r="AM832" s="9"/>
      <c r="AN832" s="23"/>
      <c r="AO832" s="23"/>
      <c r="AU832" s="5"/>
      <c r="AW832" s="9"/>
      <c r="AX832" s="9"/>
      <c r="BL832" s="9"/>
      <c r="BM832" s="9"/>
      <c r="BN832" s="25"/>
    </row>
    <row r="833" spans="2:66" s="3" customFormat="1" x14ac:dyDescent="0.25">
      <c r="B833" s="9"/>
      <c r="C833" s="9"/>
      <c r="G833" s="11"/>
      <c r="H833" s="10"/>
      <c r="J833" s="5"/>
      <c r="P833" s="12"/>
      <c r="AH833" s="12"/>
      <c r="AJ833" s="11"/>
      <c r="AK833" s="9"/>
      <c r="AL833" s="9"/>
      <c r="AM833" s="9"/>
      <c r="AN833" s="23"/>
      <c r="AO833" s="23"/>
      <c r="AU833" s="5"/>
      <c r="AW833" s="9"/>
      <c r="AX833" s="9"/>
      <c r="BL833" s="9"/>
      <c r="BM833" s="9"/>
      <c r="BN833" s="25"/>
    </row>
    <row r="834" spans="2:66" s="3" customFormat="1" x14ac:dyDescent="0.25">
      <c r="B834" s="9"/>
      <c r="C834" s="9"/>
      <c r="G834" s="11"/>
      <c r="H834" s="10"/>
      <c r="J834" s="5"/>
      <c r="P834" s="12"/>
      <c r="AH834" s="12"/>
      <c r="AJ834" s="11"/>
      <c r="AK834" s="9"/>
      <c r="AL834" s="9"/>
      <c r="AM834" s="9"/>
      <c r="AN834" s="23"/>
      <c r="AO834" s="23"/>
      <c r="AU834" s="5"/>
      <c r="AW834" s="9"/>
      <c r="AX834" s="9"/>
      <c r="BL834" s="9"/>
      <c r="BM834" s="9"/>
      <c r="BN834" s="25"/>
    </row>
    <row r="835" spans="2:66" s="3" customFormat="1" x14ac:dyDescent="0.25">
      <c r="B835" s="9"/>
      <c r="C835" s="9"/>
      <c r="G835" s="11"/>
      <c r="H835" s="10"/>
      <c r="J835" s="5"/>
      <c r="P835" s="12"/>
      <c r="AH835" s="12"/>
      <c r="AJ835" s="11"/>
      <c r="AK835" s="9"/>
      <c r="AL835" s="9"/>
      <c r="AM835" s="9"/>
      <c r="AN835" s="23"/>
      <c r="AO835" s="23"/>
      <c r="AU835" s="5"/>
      <c r="AW835" s="9"/>
      <c r="AX835" s="9"/>
      <c r="BL835" s="9"/>
      <c r="BM835" s="9"/>
      <c r="BN835" s="25"/>
    </row>
    <row r="836" spans="2:66" s="3" customFormat="1" x14ac:dyDescent="0.25">
      <c r="B836" s="9"/>
      <c r="C836" s="9"/>
      <c r="G836" s="11"/>
      <c r="H836" s="10"/>
      <c r="J836" s="5"/>
      <c r="P836" s="12"/>
      <c r="AH836" s="12"/>
      <c r="AJ836" s="11"/>
      <c r="AK836" s="9"/>
      <c r="AL836" s="9"/>
      <c r="AM836" s="9"/>
      <c r="AN836" s="23"/>
      <c r="AO836" s="23"/>
      <c r="AU836" s="5"/>
      <c r="AW836" s="9"/>
      <c r="AX836" s="9"/>
      <c r="BL836" s="9"/>
      <c r="BM836" s="9"/>
      <c r="BN836" s="25"/>
    </row>
    <row r="837" spans="2:66" s="3" customFormat="1" x14ac:dyDescent="0.25">
      <c r="B837" s="9"/>
      <c r="C837" s="9"/>
      <c r="G837" s="11"/>
      <c r="H837" s="10"/>
      <c r="J837" s="5"/>
      <c r="P837" s="12"/>
      <c r="AH837" s="12"/>
      <c r="AJ837" s="11"/>
      <c r="AK837" s="9"/>
      <c r="AL837" s="9"/>
      <c r="AM837" s="9"/>
      <c r="AN837" s="23"/>
      <c r="AO837" s="23"/>
      <c r="AU837" s="5"/>
      <c r="AW837" s="9"/>
      <c r="AX837" s="9"/>
      <c r="BL837" s="9"/>
      <c r="BM837" s="9"/>
      <c r="BN837" s="25"/>
    </row>
    <row r="838" spans="2:66" s="3" customFormat="1" x14ac:dyDescent="0.25">
      <c r="B838" s="9"/>
      <c r="C838" s="9"/>
      <c r="G838" s="11"/>
      <c r="H838" s="10"/>
      <c r="J838" s="5"/>
      <c r="P838" s="12"/>
      <c r="AH838" s="12"/>
      <c r="AJ838" s="11"/>
      <c r="AK838" s="9"/>
      <c r="AL838" s="9"/>
      <c r="AM838" s="9"/>
      <c r="AN838" s="23"/>
      <c r="AO838" s="23"/>
      <c r="AU838" s="5"/>
      <c r="AW838" s="9"/>
      <c r="AX838" s="9"/>
      <c r="BL838" s="9"/>
      <c r="BM838" s="9"/>
      <c r="BN838" s="25"/>
    </row>
    <row r="839" spans="2:66" s="3" customFormat="1" x14ac:dyDescent="0.25">
      <c r="B839" s="9"/>
      <c r="C839" s="9"/>
      <c r="G839" s="11"/>
      <c r="H839" s="10"/>
      <c r="J839" s="5"/>
      <c r="P839" s="12"/>
      <c r="AH839" s="12"/>
      <c r="AJ839" s="11"/>
      <c r="AK839" s="9"/>
      <c r="AL839" s="9"/>
      <c r="AM839" s="9"/>
      <c r="AN839" s="23"/>
      <c r="AO839" s="23"/>
      <c r="AU839" s="5"/>
      <c r="AW839" s="9"/>
      <c r="AX839" s="9"/>
      <c r="BL839" s="9"/>
      <c r="BM839" s="9"/>
      <c r="BN839" s="25"/>
    </row>
    <row r="840" spans="2:66" s="3" customFormat="1" x14ac:dyDescent="0.25">
      <c r="B840" s="9"/>
      <c r="C840" s="9"/>
      <c r="G840" s="11"/>
      <c r="H840" s="10"/>
      <c r="J840" s="5"/>
      <c r="P840" s="12"/>
      <c r="AH840" s="12"/>
      <c r="AJ840" s="11"/>
      <c r="AK840" s="9"/>
      <c r="AL840" s="9"/>
      <c r="AM840" s="9"/>
      <c r="AN840" s="23"/>
      <c r="AO840" s="23"/>
      <c r="AU840" s="5"/>
      <c r="AW840" s="9"/>
      <c r="AX840" s="9"/>
      <c r="BL840" s="9"/>
      <c r="BM840" s="9"/>
      <c r="BN840" s="25"/>
    </row>
    <row r="841" spans="2:66" s="3" customFormat="1" x14ac:dyDescent="0.25">
      <c r="B841" s="9"/>
      <c r="C841" s="9"/>
      <c r="G841" s="11"/>
      <c r="H841" s="10"/>
      <c r="J841" s="5"/>
      <c r="P841" s="12"/>
      <c r="AH841" s="12"/>
      <c r="AJ841" s="11"/>
      <c r="AK841" s="9"/>
      <c r="AL841" s="9"/>
      <c r="AM841" s="9"/>
      <c r="AN841" s="23"/>
      <c r="AO841" s="23"/>
      <c r="AU841" s="5"/>
      <c r="AW841" s="9"/>
      <c r="AX841" s="9"/>
      <c r="BL841" s="9"/>
      <c r="BM841" s="9"/>
      <c r="BN841" s="25"/>
    </row>
    <row r="842" spans="2:66" s="3" customFormat="1" x14ac:dyDescent="0.25">
      <c r="B842" s="9"/>
      <c r="C842" s="9"/>
      <c r="G842" s="11"/>
      <c r="H842" s="10"/>
      <c r="J842" s="5"/>
      <c r="P842" s="12"/>
      <c r="AH842" s="12"/>
      <c r="AJ842" s="11"/>
      <c r="AK842" s="9"/>
      <c r="AL842" s="9"/>
      <c r="AM842" s="9"/>
      <c r="AN842" s="23"/>
      <c r="AO842" s="23"/>
      <c r="AU842" s="5"/>
      <c r="AW842" s="9"/>
      <c r="AX842" s="9"/>
      <c r="BL842" s="9"/>
      <c r="BM842" s="9"/>
      <c r="BN842" s="25"/>
    </row>
    <row r="843" spans="2:66" s="3" customFormat="1" x14ac:dyDescent="0.25">
      <c r="B843" s="9"/>
      <c r="C843" s="9"/>
      <c r="G843" s="11"/>
      <c r="H843" s="10"/>
      <c r="J843" s="5"/>
      <c r="P843" s="12"/>
      <c r="AH843" s="12"/>
      <c r="AJ843" s="11"/>
      <c r="AK843" s="9"/>
      <c r="AL843" s="9"/>
      <c r="AM843" s="9"/>
      <c r="AN843" s="23"/>
      <c r="AO843" s="23"/>
      <c r="AU843" s="5"/>
      <c r="AW843" s="9"/>
      <c r="AX843" s="9"/>
      <c r="BL843" s="9"/>
      <c r="BM843" s="9"/>
      <c r="BN843" s="25"/>
    </row>
    <row r="844" spans="2:66" s="3" customFormat="1" x14ac:dyDescent="0.25">
      <c r="B844" s="9"/>
      <c r="C844" s="9"/>
      <c r="G844" s="11"/>
      <c r="H844" s="10"/>
      <c r="J844" s="5"/>
      <c r="P844" s="12"/>
      <c r="AH844" s="12"/>
      <c r="AJ844" s="11"/>
      <c r="AK844" s="9"/>
      <c r="AL844" s="9"/>
      <c r="AM844" s="9"/>
      <c r="AN844" s="23"/>
      <c r="AO844" s="23"/>
      <c r="AU844" s="5"/>
      <c r="AW844" s="9"/>
      <c r="AX844" s="9"/>
      <c r="BL844" s="9"/>
      <c r="BM844" s="9"/>
      <c r="BN844" s="25"/>
    </row>
    <row r="845" spans="2:66" s="3" customFormat="1" x14ac:dyDescent="0.25">
      <c r="B845" s="9"/>
      <c r="C845" s="9"/>
      <c r="G845" s="11"/>
      <c r="H845" s="10"/>
      <c r="J845" s="5"/>
      <c r="P845" s="12"/>
      <c r="AH845" s="12"/>
      <c r="AJ845" s="11"/>
      <c r="AK845" s="9"/>
      <c r="AL845" s="9"/>
      <c r="AM845" s="9"/>
      <c r="AN845" s="23"/>
      <c r="AO845" s="23"/>
      <c r="AU845" s="5"/>
      <c r="AW845" s="9"/>
      <c r="AX845" s="9"/>
      <c r="BL845" s="9"/>
      <c r="BM845" s="9"/>
      <c r="BN845" s="25"/>
    </row>
    <row r="846" spans="2:66" s="3" customFormat="1" x14ac:dyDescent="0.25">
      <c r="B846" s="9"/>
      <c r="C846" s="9"/>
      <c r="G846" s="11"/>
      <c r="H846" s="10"/>
      <c r="J846" s="5"/>
      <c r="O846" s="5"/>
      <c r="P846" s="12"/>
      <c r="AH846" s="12"/>
      <c r="AJ846" s="11"/>
      <c r="AK846" s="9"/>
      <c r="AL846" s="9"/>
      <c r="AM846" s="9"/>
      <c r="AN846" s="23"/>
      <c r="AO846" s="23"/>
      <c r="AU846" s="5"/>
      <c r="AW846" s="9"/>
      <c r="AX846" s="9"/>
      <c r="BL846" s="9"/>
      <c r="BM846" s="9"/>
      <c r="BN846" s="25"/>
    </row>
    <row r="847" spans="2:66" s="3" customFormat="1" x14ac:dyDescent="0.25">
      <c r="B847" s="9"/>
      <c r="C847" s="9"/>
      <c r="G847" s="11"/>
      <c r="H847" s="10"/>
      <c r="J847" s="5"/>
      <c r="O847" s="5"/>
      <c r="P847" s="12"/>
      <c r="AH847" s="12"/>
      <c r="AJ847" s="11"/>
      <c r="AK847" s="9"/>
      <c r="AL847" s="9"/>
      <c r="AM847" s="9"/>
      <c r="AN847" s="23"/>
      <c r="AO847" s="23"/>
      <c r="AU847" s="5"/>
      <c r="AW847" s="9"/>
      <c r="AX847" s="9"/>
      <c r="BL847" s="9"/>
      <c r="BM847" s="9"/>
      <c r="BN847" s="25"/>
    </row>
    <row r="848" spans="2:66" s="3" customFormat="1" x14ac:dyDescent="0.25">
      <c r="B848" s="9"/>
      <c r="C848" s="9"/>
      <c r="G848" s="11"/>
      <c r="H848" s="10"/>
      <c r="J848" s="5"/>
      <c r="O848" s="5"/>
      <c r="P848" s="12"/>
      <c r="AH848" s="12"/>
      <c r="AJ848" s="11"/>
      <c r="AK848" s="9"/>
      <c r="AL848" s="9"/>
      <c r="AM848" s="9"/>
      <c r="AN848" s="23"/>
      <c r="AO848" s="23"/>
      <c r="AU848" s="5"/>
      <c r="AW848" s="9"/>
      <c r="AX848" s="9"/>
      <c r="BL848" s="9"/>
      <c r="BM848" s="9"/>
      <c r="BN848" s="25"/>
    </row>
    <row r="849" spans="2:66" s="3" customFormat="1" x14ac:dyDescent="0.25">
      <c r="B849" s="9"/>
      <c r="C849" s="9"/>
      <c r="G849" s="11"/>
      <c r="H849" s="10"/>
      <c r="J849" s="5"/>
      <c r="O849" s="5"/>
      <c r="P849" s="12"/>
      <c r="AH849" s="12"/>
      <c r="AJ849" s="11"/>
      <c r="AK849" s="9"/>
      <c r="AL849" s="9"/>
      <c r="AM849" s="9"/>
      <c r="AN849" s="23"/>
      <c r="AO849" s="23"/>
      <c r="AU849" s="5"/>
      <c r="AW849" s="9"/>
      <c r="AX849" s="9"/>
      <c r="BL849" s="9"/>
      <c r="BM849" s="9"/>
      <c r="BN849" s="25"/>
    </row>
    <row r="850" spans="2:66" s="3" customFormat="1" x14ac:dyDescent="0.25">
      <c r="B850" s="9"/>
      <c r="C850" s="9"/>
      <c r="G850" s="11"/>
      <c r="H850" s="10"/>
      <c r="J850" s="5"/>
      <c r="O850" s="5"/>
      <c r="P850" s="12"/>
      <c r="AH850" s="12"/>
      <c r="AJ850" s="11"/>
      <c r="AK850" s="9"/>
      <c r="AL850" s="9"/>
      <c r="AM850" s="9"/>
      <c r="AN850" s="23"/>
      <c r="AO850" s="23"/>
      <c r="AU850" s="5"/>
      <c r="AW850" s="9"/>
      <c r="AX850" s="9"/>
      <c r="BL850" s="9"/>
      <c r="BM850" s="9"/>
      <c r="BN850" s="25"/>
    </row>
    <row r="851" spans="2:66" s="3" customFormat="1" x14ac:dyDescent="0.25">
      <c r="B851" s="9"/>
      <c r="C851" s="9"/>
      <c r="G851" s="11"/>
      <c r="H851" s="10"/>
      <c r="J851" s="5"/>
      <c r="O851" s="5"/>
      <c r="P851" s="12"/>
      <c r="AH851" s="12"/>
      <c r="AJ851" s="11"/>
      <c r="AK851" s="9"/>
      <c r="AL851" s="9"/>
      <c r="AM851" s="9"/>
      <c r="AN851" s="23"/>
      <c r="AO851" s="23"/>
      <c r="AU851" s="5"/>
      <c r="AW851" s="9"/>
      <c r="AX851" s="9"/>
      <c r="BL851" s="9"/>
      <c r="BM851" s="9"/>
      <c r="BN851" s="25"/>
    </row>
    <row r="852" spans="2:66" s="3" customFormat="1" x14ac:dyDescent="0.25">
      <c r="B852" s="9"/>
      <c r="C852" s="9"/>
      <c r="G852" s="11"/>
      <c r="H852" s="10"/>
      <c r="J852" s="5"/>
      <c r="O852" s="5"/>
      <c r="P852" s="12"/>
      <c r="AH852" s="12"/>
      <c r="AJ852" s="11"/>
      <c r="AK852" s="9"/>
      <c r="AL852" s="9"/>
      <c r="AM852" s="9"/>
      <c r="AN852" s="23"/>
      <c r="AO852" s="23"/>
      <c r="AU852" s="5"/>
      <c r="AW852" s="9"/>
      <c r="AX852" s="9"/>
      <c r="BL852" s="9"/>
      <c r="BM852" s="9"/>
      <c r="BN852" s="25"/>
    </row>
    <row r="853" spans="2:66" s="3" customFormat="1" x14ac:dyDescent="0.25">
      <c r="B853" s="9"/>
      <c r="C853" s="9"/>
      <c r="G853" s="11"/>
      <c r="H853" s="10"/>
      <c r="J853" s="5"/>
      <c r="O853" s="5"/>
      <c r="P853" s="12"/>
      <c r="AH853" s="12"/>
      <c r="AJ853" s="11"/>
      <c r="AK853" s="9"/>
      <c r="AL853" s="9"/>
      <c r="AM853" s="9"/>
      <c r="AN853" s="23"/>
      <c r="AO853" s="23"/>
      <c r="AU853" s="5"/>
      <c r="AW853" s="9"/>
      <c r="AX853" s="9"/>
      <c r="BL853" s="9"/>
      <c r="BM853" s="9"/>
      <c r="BN853" s="25"/>
    </row>
    <row r="854" spans="2:66" s="3" customFormat="1" x14ac:dyDescent="0.25">
      <c r="B854" s="9"/>
      <c r="C854" s="9"/>
      <c r="G854" s="11"/>
      <c r="H854" s="10"/>
      <c r="J854" s="5"/>
      <c r="O854" s="5"/>
      <c r="P854" s="12"/>
      <c r="AH854" s="12"/>
      <c r="AJ854" s="11"/>
      <c r="AK854" s="9"/>
      <c r="AL854" s="9"/>
      <c r="AM854" s="9"/>
      <c r="AN854" s="23"/>
      <c r="AO854" s="23"/>
      <c r="AU854" s="5"/>
      <c r="AW854" s="9"/>
      <c r="AX854" s="9"/>
      <c r="BL854" s="9"/>
      <c r="BM854" s="9"/>
      <c r="BN854" s="25"/>
    </row>
    <row r="855" spans="2:66" s="3" customFormat="1" x14ac:dyDescent="0.25">
      <c r="B855" s="9"/>
      <c r="C855" s="9"/>
      <c r="G855" s="11"/>
      <c r="H855" s="10"/>
      <c r="J855" s="5"/>
      <c r="O855" s="5"/>
      <c r="P855" s="12"/>
      <c r="AH855" s="12"/>
      <c r="AJ855" s="11"/>
      <c r="AK855" s="9"/>
      <c r="AL855" s="9"/>
      <c r="AM855" s="9"/>
      <c r="AN855" s="23"/>
      <c r="AO855" s="23"/>
      <c r="AU855" s="5"/>
      <c r="AW855" s="9"/>
      <c r="AX855" s="9"/>
      <c r="BL855" s="9"/>
      <c r="BM855" s="9"/>
      <c r="BN855" s="25"/>
    </row>
    <row r="856" spans="2:66" s="3" customFormat="1" x14ac:dyDescent="0.25">
      <c r="B856" s="9"/>
      <c r="C856" s="9"/>
      <c r="G856" s="11"/>
      <c r="H856" s="10"/>
      <c r="J856" s="5"/>
      <c r="O856" s="5"/>
      <c r="P856" s="12"/>
      <c r="AH856" s="12"/>
      <c r="AJ856" s="11"/>
      <c r="AK856" s="9"/>
      <c r="AL856" s="9"/>
      <c r="AM856" s="9"/>
      <c r="AN856" s="23"/>
      <c r="AO856" s="23"/>
      <c r="AU856" s="5"/>
      <c r="AW856" s="9"/>
      <c r="AX856" s="9"/>
      <c r="BL856" s="9"/>
      <c r="BM856" s="9"/>
      <c r="BN856" s="25"/>
    </row>
    <row r="857" spans="2:66" s="3" customFormat="1" x14ac:dyDescent="0.25">
      <c r="B857" s="9"/>
      <c r="C857" s="9"/>
      <c r="G857" s="11"/>
      <c r="H857" s="10"/>
      <c r="J857" s="5"/>
      <c r="O857" s="5"/>
      <c r="P857" s="12"/>
      <c r="AH857" s="12"/>
      <c r="AJ857" s="11"/>
      <c r="AK857" s="9"/>
      <c r="AL857" s="9"/>
      <c r="AM857" s="9"/>
      <c r="AN857" s="23"/>
      <c r="AO857" s="23"/>
      <c r="AU857" s="5"/>
      <c r="AW857" s="9"/>
      <c r="AX857" s="9"/>
      <c r="BL857" s="9"/>
      <c r="BM857" s="9"/>
      <c r="BN857" s="25"/>
    </row>
    <row r="858" spans="2:66" s="3" customFormat="1" x14ac:dyDescent="0.25">
      <c r="B858" s="9"/>
      <c r="C858" s="9"/>
      <c r="G858" s="11"/>
      <c r="H858" s="10"/>
      <c r="O858" s="5"/>
      <c r="P858" s="12"/>
      <c r="AH858" s="12"/>
      <c r="AJ858" s="11"/>
      <c r="AK858" s="9"/>
      <c r="AL858" s="9"/>
      <c r="AM858" s="9"/>
      <c r="AN858" s="23"/>
      <c r="AO858" s="23"/>
      <c r="AU858" s="5"/>
      <c r="AW858" s="9"/>
      <c r="AX858" s="9"/>
      <c r="BL858" s="9"/>
      <c r="BM858" s="9"/>
      <c r="BN858" s="25"/>
    </row>
    <row r="859" spans="2:66" s="3" customFormat="1" x14ac:dyDescent="0.25">
      <c r="B859" s="9"/>
      <c r="C859" s="9"/>
      <c r="G859" s="11"/>
      <c r="H859" s="10"/>
      <c r="J859" s="5"/>
      <c r="O859" s="5"/>
      <c r="P859" s="12"/>
      <c r="AH859" s="12"/>
      <c r="AJ859" s="11"/>
      <c r="AK859" s="9"/>
      <c r="AL859" s="9"/>
      <c r="AM859" s="9"/>
      <c r="AN859" s="23"/>
      <c r="AO859" s="23"/>
      <c r="AU859" s="5"/>
      <c r="AW859" s="9"/>
      <c r="AX859" s="9"/>
      <c r="BL859" s="9"/>
      <c r="BM859" s="9"/>
      <c r="BN859" s="25"/>
    </row>
    <row r="860" spans="2:66" s="3" customFormat="1" x14ac:dyDescent="0.25">
      <c r="B860" s="9"/>
      <c r="C860" s="9"/>
      <c r="G860" s="11"/>
      <c r="H860" s="10"/>
      <c r="J860" s="5"/>
      <c r="O860" s="5"/>
      <c r="P860" s="12"/>
      <c r="AH860" s="12"/>
      <c r="AJ860" s="11"/>
      <c r="AK860" s="9"/>
      <c r="AL860" s="9"/>
      <c r="AM860" s="9"/>
      <c r="AN860" s="23"/>
      <c r="AO860" s="23"/>
      <c r="AU860" s="5"/>
      <c r="AW860" s="9"/>
      <c r="AX860" s="9"/>
      <c r="BL860" s="9"/>
      <c r="BM860" s="9"/>
      <c r="BN860" s="25"/>
    </row>
    <row r="861" spans="2:66" s="3" customFormat="1" x14ac:dyDescent="0.25">
      <c r="B861" s="9"/>
      <c r="C861" s="9"/>
      <c r="G861" s="11"/>
      <c r="H861" s="10"/>
      <c r="J861" s="5"/>
      <c r="O861" s="5"/>
      <c r="P861" s="12"/>
      <c r="AH861" s="20"/>
      <c r="AJ861" s="11"/>
      <c r="AK861" s="9"/>
      <c r="AL861" s="9"/>
      <c r="AM861" s="9"/>
      <c r="AN861" s="23"/>
      <c r="AO861" s="23"/>
      <c r="AU861" s="5"/>
      <c r="AW861" s="9"/>
      <c r="AX861" s="9"/>
      <c r="BL861" s="9"/>
      <c r="BM861" s="9"/>
      <c r="BN861" s="25"/>
    </row>
    <row r="862" spans="2:66" s="3" customFormat="1" x14ac:dyDescent="0.25">
      <c r="B862" s="9"/>
      <c r="C862" s="9"/>
      <c r="G862" s="11"/>
      <c r="H862" s="10"/>
      <c r="J862" s="5"/>
      <c r="O862" s="5"/>
      <c r="P862" s="12"/>
      <c r="AH862" s="20"/>
      <c r="AJ862" s="11"/>
      <c r="AK862" s="9"/>
      <c r="AL862" s="9"/>
      <c r="AM862" s="9"/>
      <c r="AN862" s="23"/>
      <c r="AO862" s="23"/>
      <c r="AU862" s="5"/>
      <c r="AW862" s="9"/>
      <c r="AX862" s="9"/>
      <c r="BL862" s="9"/>
      <c r="BM862" s="9"/>
      <c r="BN862" s="25"/>
    </row>
    <row r="863" spans="2:66" s="3" customFormat="1" x14ac:dyDescent="0.25">
      <c r="B863" s="9"/>
      <c r="C863" s="9"/>
      <c r="G863" s="11"/>
      <c r="H863" s="10"/>
      <c r="J863" s="5"/>
      <c r="O863" s="5"/>
      <c r="P863" s="12"/>
      <c r="AH863" s="20"/>
      <c r="AJ863" s="11"/>
      <c r="AK863" s="9"/>
      <c r="AL863" s="9"/>
      <c r="AM863" s="9"/>
      <c r="AN863" s="23"/>
      <c r="AO863" s="23"/>
      <c r="AU863" s="5"/>
      <c r="AW863" s="9"/>
      <c r="AX863" s="9"/>
      <c r="BL863" s="9"/>
      <c r="BM863" s="9"/>
      <c r="BN863" s="25"/>
    </row>
    <row r="864" spans="2:66" s="3" customFormat="1" x14ac:dyDescent="0.25">
      <c r="B864" s="9"/>
      <c r="C864" s="9"/>
      <c r="G864" s="11"/>
      <c r="H864" s="10"/>
      <c r="J864" s="5"/>
      <c r="O864" s="5"/>
      <c r="P864" s="12"/>
      <c r="AH864" s="20"/>
      <c r="AJ864" s="11"/>
      <c r="AK864" s="9"/>
      <c r="AL864" s="9"/>
      <c r="AM864" s="9"/>
      <c r="AN864" s="23"/>
      <c r="AO864" s="23"/>
      <c r="AU864" s="5"/>
      <c r="AW864" s="9"/>
      <c r="AX864" s="9"/>
      <c r="BL864" s="9"/>
      <c r="BM864" s="9"/>
      <c r="BN864" s="25"/>
    </row>
    <row r="865" spans="2:66" s="3" customFormat="1" x14ac:dyDescent="0.25">
      <c r="B865" s="9"/>
      <c r="C865" s="9"/>
      <c r="G865" s="11"/>
      <c r="H865" s="10"/>
      <c r="J865" s="5"/>
      <c r="O865" s="5"/>
      <c r="P865" s="12"/>
      <c r="AH865" s="20"/>
      <c r="AJ865" s="11"/>
      <c r="AK865" s="9"/>
      <c r="AL865" s="9"/>
      <c r="AM865" s="9"/>
      <c r="AN865" s="23"/>
      <c r="AO865" s="23"/>
      <c r="AU865" s="5"/>
      <c r="AW865" s="9"/>
      <c r="AX865" s="9"/>
      <c r="BL865" s="9"/>
      <c r="BM865" s="9"/>
      <c r="BN865" s="25"/>
    </row>
    <row r="866" spans="2:66" s="3" customFormat="1" x14ac:dyDescent="0.25">
      <c r="B866" s="9"/>
      <c r="C866" s="9"/>
      <c r="G866" s="11"/>
      <c r="H866" s="10"/>
      <c r="J866" s="5"/>
      <c r="O866" s="5"/>
      <c r="P866" s="12"/>
      <c r="AH866" s="20"/>
      <c r="AJ866" s="11"/>
      <c r="AK866" s="9"/>
      <c r="AL866" s="9"/>
      <c r="AM866" s="9"/>
      <c r="AN866" s="23"/>
      <c r="AO866" s="23"/>
      <c r="AU866" s="5"/>
      <c r="AW866" s="9"/>
      <c r="AX866" s="9"/>
      <c r="BL866" s="9"/>
      <c r="BM866" s="9"/>
      <c r="BN866" s="25"/>
    </row>
    <row r="867" spans="2:66" s="3" customFormat="1" x14ac:dyDescent="0.25">
      <c r="B867" s="9"/>
      <c r="C867" s="9"/>
      <c r="G867" s="11"/>
      <c r="H867" s="10"/>
      <c r="J867" s="5"/>
      <c r="O867" s="5"/>
      <c r="P867" s="12"/>
      <c r="AH867" s="20"/>
      <c r="AJ867" s="11"/>
      <c r="AK867" s="9"/>
      <c r="AL867" s="9"/>
      <c r="AM867" s="9"/>
      <c r="AN867" s="23"/>
      <c r="AO867" s="23"/>
      <c r="AU867" s="5"/>
      <c r="AW867" s="9"/>
      <c r="AX867" s="9"/>
      <c r="BL867" s="9"/>
      <c r="BM867" s="9"/>
      <c r="BN867" s="25"/>
    </row>
    <row r="868" spans="2:66" s="3" customFormat="1" x14ac:dyDescent="0.25">
      <c r="B868" s="9"/>
      <c r="C868" s="9"/>
      <c r="G868" s="11"/>
      <c r="H868" s="10"/>
      <c r="J868" s="5"/>
      <c r="O868" s="5"/>
      <c r="P868" s="12"/>
      <c r="AH868" s="20"/>
      <c r="AJ868" s="11"/>
      <c r="AK868" s="9"/>
      <c r="AL868" s="9"/>
      <c r="AM868" s="9"/>
      <c r="AN868" s="23"/>
      <c r="AO868" s="23"/>
      <c r="AU868" s="5"/>
      <c r="AW868" s="9"/>
      <c r="AX868" s="9"/>
      <c r="BL868" s="9"/>
      <c r="BM868" s="9"/>
      <c r="BN868" s="25"/>
    </row>
    <row r="869" spans="2:66" s="3" customFormat="1" x14ac:dyDescent="0.25">
      <c r="B869" s="9"/>
      <c r="C869" s="9"/>
      <c r="G869" s="11"/>
      <c r="H869" s="10"/>
      <c r="J869" s="5"/>
      <c r="O869" s="5"/>
      <c r="P869" s="12"/>
      <c r="AH869" s="20"/>
      <c r="AJ869" s="11"/>
      <c r="AK869" s="9"/>
      <c r="AL869" s="9"/>
      <c r="AM869" s="9"/>
      <c r="AN869" s="23"/>
      <c r="AO869" s="23"/>
      <c r="AU869" s="5"/>
      <c r="AW869" s="9"/>
      <c r="AX869" s="9"/>
      <c r="BL869" s="9"/>
      <c r="BM869" s="9"/>
      <c r="BN869" s="25"/>
    </row>
    <row r="870" spans="2:66" s="3" customFormat="1" x14ac:dyDescent="0.25">
      <c r="B870" s="9"/>
      <c r="C870" s="9"/>
      <c r="G870" s="11"/>
      <c r="H870" s="10"/>
      <c r="J870" s="5"/>
      <c r="O870" s="5"/>
      <c r="P870" s="12"/>
      <c r="AH870" s="20"/>
      <c r="AJ870" s="11"/>
      <c r="AK870" s="9"/>
      <c r="AL870" s="9"/>
      <c r="AM870" s="9"/>
      <c r="AN870" s="23"/>
      <c r="AO870" s="23"/>
      <c r="AU870" s="5"/>
      <c r="AW870" s="9"/>
      <c r="AX870" s="9"/>
      <c r="BL870" s="9"/>
      <c r="BM870" s="9"/>
      <c r="BN870" s="25"/>
    </row>
    <row r="871" spans="2:66" s="3" customFormat="1" x14ac:dyDescent="0.25">
      <c r="B871" s="9"/>
      <c r="C871" s="9"/>
      <c r="G871" s="11"/>
      <c r="H871" s="10"/>
      <c r="J871" s="5"/>
      <c r="O871" s="5"/>
      <c r="P871" s="12"/>
      <c r="AH871" s="20"/>
      <c r="AJ871" s="11"/>
      <c r="AK871" s="9"/>
      <c r="AL871" s="9"/>
      <c r="AM871" s="9"/>
      <c r="AN871" s="23"/>
      <c r="AO871" s="23"/>
      <c r="AU871" s="5"/>
      <c r="AW871" s="9"/>
      <c r="AX871" s="9"/>
      <c r="BL871" s="9"/>
      <c r="BM871" s="9"/>
      <c r="BN871" s="25"/>
    </row>
    <row r="872" spans="2:66" s="3" customFormat="1" x14ac:dyDescent="0.25">
      <c r="B872" s="9"/>
      <c r="C872" s="9"/>
      <c r="G872" s="11"/>
      <c r="H872" s="10"/>
      <c r="J872" s="5"/>
      <c r="P872" s="12"/>
      <c r="AH872" s="20"/>
      <c r="AJ872" s="11"/>
      <c r="AK872" s="9"/>
      <c r="AL872" s="9"/>
      <c r="AM872" s="9"/>
      <c r="AN872" s="23"/>
      <c r="AO872" s="23"/>
      <c r="AU872" s="5"/>
      <c r="AW872" s="9"/>
      <c r="AX872" s="9"/>
      <c r="BL872" s="9"/>
      <c r="BM872" s="9"/>
      <c r="BN872" s="25"/>
    </row>
    <row r="873" spans="2:66" s="3" customFormat="1" x14ac:dyDescent="0.25">
      <c r="B873" s="9"/>
      <c r="C873" s="9"/>
      <c r="G873" s="11"/>
      <c r="H873" s="10"/>
      <c r="J873" s="5"/>
      <c r="P873" s="12"/>
      <c r="AH873" s="20"/>
      <c r="AJ873" s="11"/>
      <c r="AK873" s="9"/>
      <c r="AL873" s="9"/>
      <c r="AM873" s="9"/>
      <c r="AN873" s="23"/>
      <c r="AO873" s="23"/>
      <c r="AU873" s="5"/>
      <c r="AW873" s="9"/>
      <c r="AX873" s="9"/>
      <c r="BL873" s="9"/>
      <c r="BM873" s="9"/>
      <c r="BN873" s="25"/>
    </row>
    <row r="874" spans="2:66" s="3" customFormat="1" x14ac:dyDescent="0.25">
      <c r="B874" s="9"/>
      <c r="C874" s="9"/>
      <c r="G874" s="11"/>
      <c r="H874" s="10"/>
      <c r="J874" s="5"/>
      <c r="P874" s="12"/>
      <c r="AH874" s="20"/>
      <c r="AJ874" s="11"/>
      <c r="AK874" s="9"/>
      <c r="AL874" s="9"/>
      <c r="AM874" s="9"/>
      <c r="AN874" s="23"/>
      <c r="AO874" s="23"/>
      <c r="AU874" s="5"/>
      <c r="AW874" s="9"/>
      <c r="AX874" s="9"/>
      <c r="BL874" s="9"/>
      <c r="BM874" s="9"/>
      <c r="BN874" s="25"/>
    </row>
    <row r="875" spans="2:66" s="3" customFormat="1" x14ac:dyDescent="0.25">
      <c r="B875" s="9"/>
      <c r="C875" s="9"/>
      <c r="G875" s="11"/>
      <c r="H875" s="10"/>
      <c r="J875" s="5"/>
      <c r="P875" s="12"/>
      <c r="AH875" s="20"/>
      <c r="AJ875" s="11"/>
      <c r="AK875" s="9"/>
      <c r="AL875" s="9"/>
      <c r="AM875" s="9"/>
      <c r="AN875" s="23"/>
      <c r="AO875" s="23"/>
      <c r="AU875" s="5"/>
      <c r="AW875" s="9"/>
      <c r="AX875" s="9"/>
      <c r="BL875" s="9"/>
      <c r="BM875" s="9"/>
      <c r="BN875" s="25"/>
    </row>
    <row r="876" spans="2:66" s="3" customFormat="1" x14ac:dyDescent="0.25">
      <c r="B876" s="9"/>
      <c r="C876" s="9"/>
      <c r="G876" s="11"/>
      <c r="H876" s="10"/>
      <c r="J876" s="5"/>
      <c r="P876" s="12"/>
      <c r="AH876" s="20"/>
      <c r="AJ876" s="11"/>
      <c r="AK876" s="9"/>
      <c r="AL876" s="9"/>
      <c r="AM876" s="9"/>
      <c r="AN876" s="23"/>
      <c r="AO876" s="23"/>
      <c r="AU876" s="5"/>
      <c r="AW876" s="9"/>
      <c r="AX876" s="9"/>
      <c r="BL876" s="9"/>
      <c r="BM876" s="9"/>
      <c r="BN876" s="25"/>
    </row>
    <row r="877" spans="2:66" s="3" customFormat="1" x14ac:dyDescent="0.25">
      <c r="B877" s="9"/>
      <c r="C877" s="9"/>
      <c r="G877" s="11"/>
      <c r="H877" s="10"/>
      <c r="J877" s="5"/>
      <c r="P877" s="12"/>
      <c r="AH877" s="20"/>
      <c r="AJ877" s="11"/>
      <c r="AK877" s="9"/>
      <c r="AL877" s="9"/>
      <c r="AM877" s="9"/>
      <c r="AN877" s="23"/>
      <c r="AO877" s="23"/>
      <c r="AU877" s="5"/>
      <c r="AW877" s="9"/>
      <c r="AX877" s="9"/>
      <c r="BL877" s="9"/>
      <c r="BM877" s="9"/>
      <c r="BN877" s="25"/>
    </row>
    <row r="878" spans="2:66" s="3" customFormat="1" x14ac:dyDescent="0.25">
      <c r="B878" s="9"/>
      <c r="C878" s="9"/>
      <c r="G878" s="11"/>
      <c r="H878" s="10"/>
      <c r="J878" s="5"/>
      <c r="P878" s="12"/>
      <c r="AH878" s="20"/>
      <c r="AJ878" s="11"/>
      <c r="AK878" s="9"/>
      <c r="AL878" s="9"/>
      <c r="AM878" s="9"/>
      <c r="AN878" s="23"/>
      <c r="AO878" s="23"/>
      <c r="AU878" s="5"/>
      <c r="AW878" s="9"/>
      <c r="AX878" s="9"/>
      <c r="BL878" s="9"/>
      <c r="BM878" s="9"/>
      <c r="BN878" s="25"/>
    </row>
    <row r="879" spans="2:66" s="3" customFormat="1" x14ac:dyDescent="0.25">
      <c r="B879" s="9"/>
      <c r="C879" s="9"/>
      <c r="G879" s="11"/>
      <c r="H879" s="10"/>
      <c r="J879" s="5"/>
      <c r="P879" s="12"/>
      <c r="AH879" s="20"/>
      <c r="AJ879" s="11"/>
      <c r="AK879" s="9"/>
      <c r="AL879" s="9"/>
      <c r="AM879" s="9"/>
      <c r="AN879" s="23"/>
      <c r="AO879" s="23"/>
      <c r="AU879" s="5"/>
      <c r="AW879" s="9"/>
      <c r="AX879" s="9"/>
      <c r="BL879" s="9"/>
      <c r="BM879" s="9"/>
      <c r="BN879" s="25"/>
    </row>
    <row r="880" spans="2:66" s="3" customFormat="1" x14ac:dyDescent="0.25">
      <c r="B880" s="9"/>
      <c r="C880" s="9"/>
      <c r="G880" s="11"/>
      <c r="H880" s="10"/>
      <c r="J880" s="5"/>
      <c r="P880" s="12"/>
      <c r="AH880" s="20"/>
      <c r="AJ880" s="11"/>
      <c r="AK880" s="9"/>
      <c r="AL880" s="9"/>
      <c r="AM880" s="9"/>
      <c r="AN880" s="23"/>
      <c r="AO880" s="23"/>
      <c r="AU880" s="5"/>
      <c r="AW880" s="9"/>
      <c r="AX880" s="9"/>
      <c r="BL880" s="9"/>
      <c r="BM880" s="9"/>
      <c r="BN880" s="25"/>
    </row>
    <row r="881" spans="2:66" s="3" customFormat="1" x14ac:dyDescent="0.25">
      <c r="B881" s="9"/>
      <c r="C881" s="9"/>
      <c r="G881" s="11"/>
      <c r="H881" s="10"/>
      <c r="J881" s="5"/>
      <c r="P881" s="12"/>
      <c r="AH881" s="20"/>
      <c r="AJ881" s="11"/>
      <c r="AK881" s="9"/>
      <c r="AL881" s="9"/>
      <c r="AM881" s="9"/>
      <c r="AN881" s="23"/>
      <c r="AO881" s="23"/>
      <c r="AU881" s="5"/>
      <c r="AW881" s="9"/>
      <c r="AX881" s="9"/>
      <c r="BL881" s="9"/>
      <c r="BM881" s="9"/>
      <c r="BN881" s="25"/>
    </row>
    <row r="882" spans="2:66" s="3" customFormat="1" x14ac:dyDescent="0.25">
      <c r="B882" s="9"/>
      <c r="C882" s="9"/>
      <c r="G882" s="11"/>
      <c r="H882" s="10"/>
      <c r="J882" s="5"/>
      <c r="P882" s="12"/>
      <c r="AH882" s="20"/>
      <c r="AJ882" s="11"/>
      <c r="AK882" s="9"/>
      <c r="AL882" s="9"/>
      <c r="AM882" s="9"/>
      <c r="AN882" s="23"/>
      <c r="AO882" s="23"/>
      <c r="AU882" s="5"/>
      <c r="AW882" s="9"/>
      <c r="AX882" s="9"/>
      <c r="BL882" s="9"/>
      <c r="BM882" s="9"/>
      <c r="BN882" s="25"/>
    </row>
    <row r="883" spans="2:66" s="3" customFormat="1" x14ac:dyDescent="0.25">
      <c r="B883" s="9"/>
      <c r="C883" s="9"/>
      <c r="G883" s="11"/>
      <c r="H883" s="10"/>
      <c r="J883" s="5"/>
      <c r="P883" s="12"/>
      <c r="AH883" s="20"/>
      <c r="AJ883" s="11"/>
      <c r="AK883" s="9"/>
      <c r="AL883" s="9"/>
      <c r="AM883" s="9"/>
      <c r="AN883" s="23"/>
      <c r="AO883" s="23"/>
      <c r="AU883" s="5"/>
      <c r="AW883" s="9"/>
      <c r="AX883" s="9"/>
      <c r="BL883" s="9"/>
      <c r="BM883" s="9"/>
      <c r="BN883" s="25"/>
    </row>
    <row r="884" spans="2:66" s="3" customFormat="1" x14ac:dyDescent="0.25">
      <c r="B884" s="9"/>
      <c r="C884" s="9"/>
      <c r="G884" s="11"/>
      <c r="H884" s="10"/>
      <c r="J884" s="5"/>
      <c r="P884" s="12"/>
      <c r="AH884" s="20"/>
      <c r="AJ884" s="11"/>
      <c r="AK884" s="9"/>
      <c r="AL884" s="9"/>
      <c r="AM884" s="9"/>
      <c r="AN884" s="23"/>
      <c r="AO884" s="23"/>
      <c r="AU884" s="5"/>
      <c r="AW884" s="9"/>
      <c r="AX884" s="9"/>
      <c r="BL884" s="9"/>
      <c r="BM884" s="9"/>
      <c r="BN884" s="25"/>
    </row>
    <row r="885" spans="2:66" s="3" customFormat="1" x14ac:dyDescent="0.25">
      <c r="B885" s="9"/>
      <c r="C885" s="9"/>
      <c r="G885" s="11"/>
      <c r="H885" s="10"/>
      <c r="J885" s="5"/>
      <c r="P885" s="12"/>
      <c r="AH885" s="20"/>
      <c r="AJ885" s="11"/>
      <c r="AK885" s="9"/>
      <c r="AL885" s="9"/>
      <c r="AM885" s="9"/>
      <c r="AN885" s="23"/>
      <c r="AO885" s="23"/>
      <c r="AU885" s="5"/>
      <c r="AW885" s="9"/>
      <c r="AX885" s="9"/>
      <c r="BL885" s="9"/>
      <c r="BM885" s="9"/>
      <c r="BN885" s="25"/>
    </row>
    <row r="886" spans="2:66" s="3" customFormat="1" x14ac:dyDescent="0.25">
      <c r="B886" s="9"/>
      <c r="C886" s="9"/>
      <c r="G886" s="11"/>
      <c r="H886" s="10"/>
      <c r="J886" s="5"/>
      <c r="P886" s="12"/>
      <c r="AH886" s="20"/>
      <c r="AJ886" s="11"/>
      <c r="AK886" s="9"/>
      <c r="AL886" s="9"/>
      <c r="AM886" s="9"/>
      <c r="AN886" s="23"/>
      <c r="AO886" s="23"/>
      <c r="AU886" s="5"/>
      <c r="AW886" s="9"/>
      <c r="AX886" s="9"/>
      <c r="BL886" s="9"/>
      <c r="BM886" s="9"/>
      <c r="BN886" s="25"/>
    </row>
    <row r="887" spans="2:66" s="3" customFormat="1" x14ac:dyDescent="0.25">
      <c r="B887" s="9"/>
      <c r="C887" s="9"/>
      <c r="G887" s="11"/>
      <c r="H887" s="10"/>
      <c r="J887" s="5"/>
      <c r="P887" s="12"/>
      <c r="AH887" s="20"/>
      <c r="AJ887" s="11"/>
      <c r="AK887" s="9"/>
      <c r="AL887" s="9"/>
      <c r="AM887" s="9"/>
      <c r="AN887" s="23"/>
      <c r="AO887" s="23"/>
      <c r="AU887" s="5"/>
      <c r="AW887" s="9"/>
      <c r="AX887" s="9"/>
      <c r="BL887" s="9"/>
      <c r="BM887" s="9"/>
      <c r="BN887" s="25"/>
    </row>
    <row r="888" spans="2:66" s="3" customFormat="1" x14ac:dyDescent="0.25">
      <c r="B888" s="9"/>
      <c r="C888" s="9"/>
      <c r="G888" s="11"/>
      <c r="H888" s="10"/>
      <c r="J888" s="5"/>
      <c r="P888" s="12"/>
      <c r="AH888" s="20"/>
      <c r="AJ888" s="11"/>
      <c r="AK888" s="9"/>
      <c r="AL888" s="9"/>
      <c r="AM888" s="9"/>
      <c r="AN888" s="23"/>
      <c r="AO888" s="23"/>
      <c r="AU888" s="5"/>
      <c r="AW888" s="9"/>
      <c r="AX888" s="9"/>
      <c r="BL888" s="9"/>
      <c r="BM888" s="9"/>
      <c r="BN888" s="25"/>
    </row>
    <row r="889" spans="2:66" s="3" customFormat="1" x14ac:dyDescent="0.25">
      <c r="B889" s="9"/>
      <c r="C889" s="9"/>
      <c r="G889" s="11"/>
      <c r="H889" s="10"/>
      <c r="J889" s="5"/>
      <c r="P889" s="12"/>
      <c r="AH889" s="20"/>
      <c r="AJ889" s="11"/>
      <c r="AK889" s="9"/>
      <c r="AL889" s="9"/>
      <c r="AM889" s="9"/>
      <c r="AN889" s="23"/>
      <c r="AO889" s="23"/>
      <c r="AU889" s="5"/>
      <c r="AW889" s="9"/>
      <c r="AX889" s="9"/>
      <c r="BL889" s="9"/>
      <c r="BM889" s="9"/>
      <c r="BN889" s="25"/>
    </row>
    <row r="890" spans="2:66" s="3" customFormat="1" x14ac:dyDescent="0.25">
      <c r="B890" s="9"/>
      <c r="C890" s="9"/>
      <c r="G890" s="11"/>
      <c r="H890" s="10"/>
      <c r="J890" s="5"/>
      <c r="P890" s="12"/>
      <c r="AH890" s="20"/>
      <c r="AJ890" s="11"/>
      <c r="AK890" s="9"/>
      <c r="AL890" s="9"/>
      <c r="AM890" s="9"/>
      <c r="AN890" s="23"/>
      <c r="AO890" s="23"/>
      <c r="AU890" s="5"/>
      <c r="AW890" s="9"/>
      <c r="AX890" s="9"/>
      <c r="BL890" s="9"/>
      <c r="BM890" s="9"/>
      <c r="BN890" s="25"/>
    </row>
    <row r="891" spans="2:66" s="3" customFormat="1" x14ac:dyDescent="0.25">
      <c r="B891" s="9"/>
      <c r="C891" s="9"/>
      <c r="G891" s="11"/>
      <c r="H891" s="10"/>
      <c r="J891" s="5"/>
      <c r="P891" s="12"/>
      <c r="AH891" s="20"/>
      <c r="AJ891" s="11"/>
      <c r="AK891" s="9"/>
      <c r="AL891" s="9"/>
      <c r="AM891" s="9"/>
      <c r="AN891" s="23"/>
      <c r="AO891" s="23"/>
      <c r="AU891" s="5"/>
      <c r="AW891" s="9"/>
      <c r="AX891" s="9"/>
      <c r="BL891" s="9"/>
      <c r="BM891" s="9"/>
      <c r="BN891" s="25"/>
    </row>
    <row r="892" spans="2:66" s="3" customFormat="1" x14ac:dyDescent="0.25">
      <c r="B892" s="9"/>
      <c r="C892" s="9"/>
      <c r="G892" s="11"/>
      <c r="H892" s="10"/>
      <c r="J892" s="5"/>
      <c r="P892" s="12"/>
      <c r="AH892" s="20"/>
      <c r="AJ892" s="11"/>
      <c r="AK892" s="9"/>
      <c r="AL892" s="9"/>
      <c r="AM892" s="9"/>
      <c r="AN892" s="23"/>
      <c r="AO892" s="23"/>
      <c r="AU892" s="5"/>
      <c r="AW892" s="9"/>
      <c r="AX892" s="9"/>
      <c r="BL892" s="9"/>
      <c r="BM892" s="9"/>
      <c r="BN892" s="25"/>
    </row>
    <row r="893" spans="2:66" s="3" customFormat="1" x14ac:dyDescent="0.25">
      <c r="B893" s="9"/>
      <c r="C893" s="9"/>
      <c r="G893" s="11"/>
      <c r="H893" s="10"/>
      <c r="J893" s="5"/>
      <c r="P893" s="12"/>
      <c r="AH893" s="20"/>
      <c r="AJ893" s="11"/>
      <c r="AK893" s="9"/>
      <c r="AL893" s="9"/>
      <c r="AM893" s="9"/>
      <c r="AN893" s="23"/>
      <c r="AO893" s="23"/>
      <c r="AU893" s="5"/>
      <c r="AW893" s="9"/>
      <c r="AX893" s="9"/>
      <c r="BL893" s="9"/>
      <c r="BM893" s="9"/>
      <c r="BN893" s="25"/>
    </row>
    <row r="894" spans="2:66" s="3" customFormat="1" x14ac:dyDescent="0.25">
      <c r="B894" s="9"/>
      <c r="C894" s="9"/>
      <c r="G894" s="11"/>
      <c r="H894" s="10"/>
      <c r="J894" s="5"/>
      <c r="P894" s="12"/>
      <c r="AH894" s="20"/>
      <c r="AJ894" s="11"/>
      <c r="AK894" s="9"/>
      <c r="AL894" s="9"/>
      <c r="AM894" s="9"/>
      <c r="AN894" s="23"/>
      <c r="AO894" s="23"/>
      <c r="AU894" s="5"/>
      <c r="AW894" s="9"/>
      <c r="AX894" s="9"/>
      <c r="BL894" s="9"/>
      <c r="BM894" s="9"/>
      <c r="BN894" s="25"/>
    </row>
    <row r="895" spans="2:66" s="3" customFormat="1" x14ac:dyDescent="0.25">
      <c r="B895" s="9"/>
      <c r="C895" s="9"/>
      <c r="G895" s="11"/>
      <c r="H895" s="10"/>
      <c r="J895" s="5"/>
      <c r="P895" s="12"/>
      <c r="AH895" s="20"/>
      <c r="AJ895" s="11"/>
      <c r="AK895" s="9"/>
      <c r="AL895" s="9"/>
      <c r="AM895" s="9"/>
      <c r="AN895" s="23"/>
      <c r="AO895" s="23"/>
      <c r="AU895" s="5"/>
      <c r="AW895" s="9"/>
      <c r="AX895" s="9"/>
      <c r="BL895" s="9"/>
      <c r="BM895" s="9"/>
      <c r="BN895" s="25"/>
    </row>
    <row r="896" spans="2:66" s="3" customFormat="1" x14ac:dyDescent="0.25">
      <c r="B896" s="9"/>
      <c r="C896" s="9"/>
      <c r="G896" s="11"/>
      <c r="H896" s="10"/>
      <c r="J896" s="5"/>
      <c r="P896" s="12"/>
      <c r="AH896" s="20"/>
      <c r="AJ896" s="11"/>
      <c r="AK896" s="9"/>
      <c r="AL896" s="9"/>
      <c r="AM896" s="9"/>
      <c r="AN896" s="23"/>
      <c r="AO896" s="23"/>
      <c r="AU896" s="5"/>
      <c r="AW896" s="9"/>
      <c r="AX896" s="9"/>
      <c r="BL896" s="9"/>
      <c r="BM896" s="9"/>
      <c r="BN896" s="25"/>
    </row>
    <row r="897" spans="2:66" s="3" customFormat="1" x14ac:dyDescent="0.25">
      <c r="B897" s="9"/>
      <c r="C897" s="9"/>
      <c r="G897" s="11"/>
      <c r="H897" s="10"/>
      <c r="J897" s="5"/>
      <c r="P897" s="12"/>
      <c r="AH897" s="20"/>
      <c r="AJ897" s="11"/>
      <c r="AK897" s="9"/>
      <c r="AL897" s="9"/>
      <c r="AM897" s="9"/>
      <c r="AN897" s="23"/>
      <c r="AO897" s="23"/>
      <c r="AU897" s="5"/>
      <c r="AW897" s="9"/>
      <c r="AX897" s="9"/>
      <c r="BL897" s="9"/>
      <c r="BM897" s="9"/>
      <c r="BN897" s="25"/>
    </row>
    <row r="898" spans="2:66" s="3" customFormat="1" x14ac:dyDescent="0.25">
      <c r="B898" s="9"/>
      <c r="C898" s="9"/>
      <c r="G898" s="11"/>
      <c r="H898" s="10"/>
      <c r="J898" s="5"/>
      <c r="P898" s="12"/>
      <c r="AH898" s="20"/>
      <c r="AJ898" s="11"/>
      <c r="AK898" s="9"/>
      <c r="AL898" s="9"/>
      <c r="AM898" s="9"/>
      <c r="AN898" s="23"/>
      <c r="AO898" s="23"/>
      <c r="AU898" s="5"/>
      <c r="AW898" s="9"/>
      <c r="AX898" s="9"/>
      <c r="BL898" s="9"/>
      <c r="BM898" s="9"/>
      <c r="BN898" s="25"/>
    </row>
    <row r="899" spans="2:66" s="3" customFormat="1" x14ac:dyDescent="0.25">
      <c r="B899" s="9"/>
      <c r="C899" s="9"/>
      <c r="G899" s="11"/>
      <c r="H899" s="10"/>
      <c r="J899" s="5"/>
      <c r="P899" s="12"/>
      <c r="AH899" s="20"/>
      <c r="AJ899" s="11"/>
      <c r="AK899" s="9"/>
      <c r="AL899" s="9"/>
      <c r="AM899" s="9"/>
      <c r="AN899" s="23"/>
      <c r="AO899" s="23"/>
      <c r="AU899" s="5"/>
      <c r="AW899" s="9"/>
      <c r="AX899" s="9"/>
      <c r="BL899" s="9"/>
      <c r="BM899" s="9"/>
      <c r="BN899" s="25"/>
    </row>
    <row r="900" spans="2:66" s="3" customFormat="1" x14ac:dyDescent="0.25">
      <c r="B900" s="9"/>
      <c r="C900" s="9"/>
      <c r="G900" s="11"/>
      <c r="H900" s="10"/>
      <c r="J900" s="5"/>
      <c r="P900" s="12"/>
      <c r="AH900" s="20"/>
      <c r="AJ900" s="11"/>
      <c r="AK900" s="9"/>
      <c r="AL900" s="9"/>
      <c r="AM900" s="9"/>
      <c r="AN900" s="23"/>
      <c r="AO900" s="23"/>
      <c r="AU900" s="5"/>
      <c r="AW900" s="9"/>
      <c r="AX900" s="9"/>
      <c r="BL900" s="9"/>
      <c r="BM900" s="9"/>
      <c r="BN900" s="25"/>
    </row>
    <row r="901" spans="2:66" s="3" customFormat="1" x14ac:dyDescent="0.25">
      <c r="B901" s="9"/>
      <c r="C901" s="9"/>
      <c r="G901" s="11"/>
      <c r="H901" s="10"/>
      <c r="J901" s="5"/>
      <c r="P901" s="12"/>
      <c r="AH901" s="20"/>
      <c r="AJ901" s="11"/>
      <c r="AK901" s="9"/>
      <c r="AL901" s="9"/>
      <c r="AM901" s="9"/>
      <c r="AN901" s="23"/>
      <c r="AO901" s="23"/>
      <c r="AU901" s="5"/>
      <c r="AW901" s="9"/>
      <c r="AX901" s="9"/>
      <c r="BL901" s="9"/>
      <c r="BM901" s="9"/>
      <c r="BN901" s="25"/>
    </row>
    <row r="902" spans="2:66" s="3" customFormat="1" x14ac:dyDescent="0.25">
      <c r="B902" s="9"/>
      <c r="C902" s="9"/>
      <c r="G902" s="11"/>
      <c r="H902" s="10"/>
      <c r="J902" s="5"/>
      <c r="P902" s="12"/>
      <c r="AH902" s="20"/>
      <c r="AJ902" s="11"/>
      <c r="AK902" s="9"/>
      <c r="AL902" s="9"/>
      <c r="AM902" s="9"/>
      <c r="AN902" s="23"/>
      <c r="AO902" s="23"/>
      <c r="AU902" s="5"/>
      <c r="AW902" s="9"/>
      <c r="AX902" s="9"/>
      <c r="BL902" s="9"/>
      <c r="BM902" s="9"/>
      <c r="BN902" s="25"/>
    </row>
    <row r="903" spans="2:66" s="3" customFormat="1" x14ac:dyDescent="0.25">
      <c r="B903" s="9"/>
      <c r="C903" s="9"/>
      <c r="G903" s="11"/>
      <c r="H903" s="10"/>
      <c r="J903" s="5"/>
      <c r="P903" s="12"/>
      <c r="AH903" s="20"/>
      <c r="AJ903" s="11"/>
      <c r="AK903" s="9"/>
      <c r="AL903" s="9"/>
      <c r="AM903" s="9"/>
      <c r="AN903" s="23"/>
      <c r="AO903" s="23"/>
      <c r="AU903" s="5"/>
      <c r="AW903" s="9"/>
      <c r="AX903" s="9"/>
      <c r="BL903" s="9"/>
      <c r="BM903" s="9"/>
      <c r="BN903" s="25"/>
    </row>
    <row r="904" spans="2:66" s="3" customFormat="1" x14ac:dyDescent="0.25">
      <c r="B904" s="9"/>
      <c r="C904" s="9"/>
      <c r="G904" s="11"/>
      <c r="H904" s="10"/>
      <c r="J904" s="5"/>
      <c r="P904" s="12"/>
      <c r="AH904" s="20"/>
      <c r="AJ904" s="11"/>
      <c r="AK904" s="9"/>
      <c r="AL904" s="9"/>
      <c r="AM904" s="9"/>
      <c r="AN904" s="23"/>
      <c r="AO904" s="23"/>
      <c r="AU904" s="5"/>
      <c r="AW904" s="9"/>
      <c r="AX904" s="9"/>
      <c r="BL904" s="9"/>
      <c r="BM904" s="9"/>
      <c r="BN904" s="25"/>
    </row>
    <row r="905" spans="2:66" s="3" customFormat="1" x14ac:dyDescent="0.25">
      <c r="B905" s="9"/>
      <c r="C905" s="9"/>
      <c r="G905" s="11"/>
      <c r="H905" s="10"/>
      <c r="J905" s="5"/>
      <c r="P905" s="12"/>
      <c r="AH905" s="20"/>
      <c r="AJ905" s="11"/>
      <c r="AK905" s="9"/>
      <c r="AL905" s="9"/>
      <c r="AM905" s="9"/>
      <c r="AN905" s="23"/>
      <c r="AO905" s="23"/>
      <c r="AU905" s="5"/>
      <c r="AW905" s="9"/>
      <c r="AX905" s="9"/>
      <c r="BL905" s="9"/>
      <c r="BM905" s="9"/>
      <c r="BN905" s="25"/>
    </row>
    <row r="906" spans="2:66" s="3" customFormat="1" x14ac:dyDescent="0.25">
      <c r="B906" s="9"/>
      <c r="C906" s="9"/>
      <c r="G906" s="11"/>
      <c r="H906" s="10"/>
      <c r="J906" s="5"/>
      <c r="P906" s="12"/>
      <c r="AH906" s="20"/>
      <c r="AJ906" s="11"/>
      <c r="AK906" s="9"/>
      <c r="AL906" s="9"/>
      <c r="AM906" s="9"/>
      <c r="AN906" s="23"/>
      <c r="AO906" s="23"/>
      <c r="AU906" s="5"/>
      <c r="AW906" s="9"/>
      <c r="AX906" s="9"/>
      <c r="BL906" s="9"/>
      <c r="BM906" s="9"/>
      <c r="BN906" s="25"/>
    </row>
    <row r="907" spans="2:66" s="3" customFormat="1" x14ac:dyDescent="0.25">
      <c r="B907" s="9"/>
      <c r="C907" s="9"/>
      <c r="G907" s="11"/>
      <c r="H907" s="10"/>
      <c r="J907" s="5"/>
      <c r="P907" s="12"/>
      <c r="AH907" s="20"/>
      <c r="AJ907" s="11"/>
      <c r="AK907" s="9"/>
      <c r="AL907" s="9"/>
      <c r="AM907" s="9"/>
      <c r="AN907" s="23"/>
      <c r="AO907" s="23"/>
      <c r="AU907" s="5"/>
      <c r="AW907" s="9"/>
      <c r="AX907" s="9"/>
      <c r="BL907" s="9"/>
      <c r="BM907" s="9"/>
      <c r="BN907" s="25"/>
    </row>
    <row r="908" spans="2:66" s="3" customFormat="1" x14ac:dyDescent="0.25">
      <c r="B908" s="9"/>
      <c r="C908" s="9"/>
      <c r="G908" s="11"/>
      <c r="H908" s="10"/>
      <c r="J908" s="5"/>
      <c r="P908" s="12"/>
      <c r="AH908" s="20"/>
      <c r="AJ908" s="11"/>
      <c r="AK908" s="9"/>
      <c r="AL908" s="9"/>
      <c r="AM908" s="9"/>
      <c r="AN908" s="23"/>
      <c r="AO908" s="23"/>
      <c r="AU908" s="5"/>
      <c r="AW908" s="9"/>
      <c r="AX908" s="9"/>
      <c r="BL908" s="9"/>
      <c r="BM908" s="9"/>
      <c r="BN908" s="25"/>
    </row>
    <row r="909" spans="2:66" s="3" customFormat="1" x14ac:dyDescent="0.25">
      <c r="B909" s="9"/>
      <c r="C909" s="9"/>
      <c r="G909" s="11"/>
      <c r="H909" s="10"/>
      <c r="J909" s="5"/>
      <c r="P909" s="12"/>
      <c r="AH909" s="20"/>
      <c r="AJ909" s="11"/>
      <c r="AK909" s="9"/>
      <c r="AL909" s="9"/>
      <c r="AM909" s="9"/>
      <c r="AN909" s="23"/>
      <c r="AO909" s="23"/>
      <c r="AU909" s="5"/>
      <c r="AW909" s="9"/>
      <c r="AX909" s="9"/>
      <c r="BL909" s="9"/>
      <c r="BM909" s="9"/>
      <c r="BN909" s="25"/>
    </row>
    <row r="910" spans="2:66" s="3" customFormat="1" x14ac:dyDescent="0.25">
      <c r="B910" s="9"/>
      <c r="C910" s="9"/>
      <c r="G910" s="11"/>
      <c r="H910" s="10"/>
      <c r="J910" s="5"/>
      <c r="P910" s="12"/>
      <c r="AH910" s="20"/>
      <c r="AJ910" s="11"/>
      <c r="AK910" s="9"/>
      <c r="AL910" s="9"/>
      <c r="AM910" s="9"/>
      <c r="AN910" s="23"/>
      <c r="AO910" s="23"/>
      <c r="AU910" s="5"/>
      <c r="AW910" s="9"/>
      <c r="AX910" s="9"/>
      <c r="BL910" s="9"/>
      <c r="BM910" s="9"/>
      <c r="BN910" s="25"/>
    </row>
    <row r="911" spans="2:66" s="3" customFormat="1" x14ac:dyDescent="0.25">
      <c r="B911" s="9"/>
      <c r="C911" s="9"/>
      <c r="G911" s="11"/>
      <c r="H911" s="10"/>
      <c r="J911" s="5"/>
      <c r="P911" s="12"/>
      <c r="AH911" s="20"/>
      <c r="AJ911" s="11"/>
      <c r="AK911" s="9"/>
      <c r="AL911" s="9"/>
      <c r="AM911" s="9"/>
      <c r="AN911" s="23"/>
      <c r="AO911" s="23"/>
      <c r="AU911" s="5"/>
      <c r="AW911" s="9"/>
      <c r="AX911" s="9"/>
      <c r="BL911" s="9"/>
      <c r="BM911" s="9"/>
      <c r="BN911" s="25"/>
    </row>
    <row r="912" spans="2:66" s="3" customFormat="1" x14ac:dyDescent="0.25">
      <c r="B912" s="9"/>
      <c r="C912" s="9"/>
      <c r="G912" s="11"/>
      <c r="H912" s="10"/>
      <c r="J912" s="5"/>
      <c r="P912" s="12"/>
      <c r="AH912" s="20"/>
      <c r="AJ912" s="11"/>
      <c r="AK912" s="9"/>
      <c r="AL912" s="9"/>
      <c r="AM912" s="9"/>
      <c r="AN912" s="23"/>
      <c r="AO912" s="23"/>
      <c r="AU912" s="5"/>
      <c r="AW912" s="9"/>
      <c r="AX912" s="9"/>
      <c r="BL912" s="9"/>
      <c r="BM912" s="9"/>
      <c r="BN912" s="25"/>
    </row>
    <row r="913" spans="2:66" s="3" customFormat="1" x14ac:dyDescent="0.25">
      <c r="B913" s="9"/>
      <c r="C913" s="9"/>
      <c r="G913" s="11"/>
      <c r="H913" s="10"/>
      <c r="J913" s="5"/>
      <c r="P913" s="12"/>
      <c r="AH913" s="20"/>
      <c r="AJ913" s="11"/>
      <c r="AK913" s="9"/>
      <c r="AL913" s="9"/>
      <c r="AM913" s="9"/>
      <c r="AN913" s="23"/>
      <c r="AO913" s="23"/>
      <c r="AU913" s="5"/>
      <c r="AW913" s="9"/>
      <c r="AX913" s="9"/>
      <c r="BL913" s="9"/>
      <c r="BM913" s="9"/>
      <c r="BN913" s="25"/>
    </row>
    <row r="914" spans="2:66" s="3" customFormat="1" x14ac:dyDescent="0.25">
      <c r="B914" s="9"/>
      <c r="C914" s="9"/>
      <c r="G914" s="11"/>
      <c r="H914" s="10"/>
      <c r="J914" s="5"/>
      <c r="P914" s="12"/>
      <c r="AH914" s="20"/>
      <c r="AJ914" s="11"/>
      <c r="AK914" s="9"/>
      <c r="AL914" s="9"/>
      <c r="AM914" s="9"/>
      <c r="AN914" s="23"/>
      <c r="AO914" s="23"/>
      <c r="AU914" s="5"/>
      <c r="AW914" s="9"/>
      <c r="AX914" s="9"/>
      <c r="BL914" s="9"/>
      <c r="BM914" s="9"/>
      <c r="BN914" s="25"/>
    </row>
    <row r="915" spans="2:66" s="3" customFormat="1" x14ac:dyDescent="0.25">
      <c r="B915" s="9"/>
      <c r="C915" s="9"/>
      <c r="G915" s="11"/>
      <c r="H915" s="10"/>
      <c r="J915" s="5"/>
      <c r="P915" s="12"/>
      <c r="AH915" s="20"/>
      <c r="AJ915" s="11"/>
      <c r="AK915" s="9"/>
      <c r="AL915" s="9"/>
      <c r="AM915" s="9"/>
      <c r="AN915" s="23"/>
      <c r="AO915" s="23"/>
      <c r="AU915" s="5"/>
      <c r="AW915" s="9"/>
      <c r="AX915" s="9"/>
      <c r="BL915" s="9"/>
      <c r="BM915" s="9"/>
      <c r="BN915" s="25"/>
    </row>
    <row r="916" spans="2:66" s="3" customFormat="1" x14ac:dyDescent="0.25">
      <c r="B916" s="9"/>
      <c r="C916" s="9"/>
      <c r="G916" s="11"/>
      <c r="H916" s="10"/>
      <c r="J916" s="5"/>
      <c r="P916" s="12"/>
      <c r="AH916" s="20"/>
      <c r="AJ916" s="11"/>
      <c r="AK916" s="9"/>
      <c r="AL916" s="9"/>
      <c r="AM916" s="9"/>
      <c r="AN916" s="23"/>
      <c r="AO916" s="23"/>
      <c r="AU916" s="5"/>
      <c r="AW916" s="9"/>
      <c r="AX916" s="9"/>
      <c r="BL916" s="9"/>
      <c r="BM916" s="9"/>
      <c r="BN916" s="25"/>
    </row>
    <row r="917" spans="2:66" s="3" customFormat="1" x14ac:dyDescent="0.25">
      <c r="B917" s="9"/>
      <c r="C917" s="9"/>
      <c r="G917" s="11"/>
      <c r="H917" s="10"/>
      <c r="J917" s="5"/>
      <c r="O917" s="5"/>
      <c r="P917" s="12"/>
      <c r="AH917" s="20"/>
      <c r="AJ917" s="11"/>
      <c r="AK917" s="9"/>
      <c r="AL917" s="9"/>
      <c r="AM917" s="9"/>
      <c r="AN917" s="23"/>
      <c r="AO917" s="23"/>
      <c r="AU917" s="5"/>
      <c r="AW917" s="9"/>
      <c r="AX917" s="9"/>
      <c r="BL917" s="9"/>
      <c r="BM917" s="9"/>
      <c r="BN917" s="25"/>
    </row>
    <row r="918" spans="2:66" s="3" customFormat="1" x14ac:dyDescent="0.25">
      <c r="B918" s="9"/>
      <c r="C918" s="9"/>
      <c r="G918" s="11"/>
      <c r="H918" s="10"/>
      <c r="J918" s="5"/>
      <c r="O918" s="5"/>
      <c r="P918" s="12"/>
      <c r="AH918" s="20"/>
      <c r="AJ918" s="11"/>
      <c r="AK918" s="9"/>
      <c r="AL918" s="9"/>
      <c r="AM918" s="9"/>
      <c r="AN918" s="23"/>
      <c r="AO918" s="23"/>
      <c r="AU918" s="5"/>
      <c r="AW918" s="9"/>
      <c r="AX918" s="9"/>
      <c r="BL918" s="9"/>
      <c r="BM918" s="9"/>
      <c r="BN918" s="25"/>
    </row>
    <row r="919" spans="2:66" s="3" customFormat="1" x14ac:dyDescent="0.25">
      <c r="B919" s="9"/>
      <c r="C919" s="9"/>
      <c r="G919" s="11"/>
      <c r="H919" s="10"/>
      <c r="J919" s="5"/>
      <c r="O919" s="5"/>
      <c r="P919" s="12"/>
      <c r="AH919" s="20"/>
      <c r="AJ919" s="11"/>
      <c r="AK919" s="9"/>
      <c r="AL919" s="9"/>
      <c r="AM919" s="9"/>
      <c r="AN919" s="23"/>
      <c r="AO919" s="23"/>
      <c r="AU919" s="5"/>
      <c r="AW919" s="9"/>
      <c r="AX919" s="9"/>
      <c r="BL919" s="9"/>
      <c r="BM919" s="9"/>
      <c r="BN919" s="25"/>
    </row>
    <row r="920" spans="2:66" s="3" customFormat="1" x14ac:dyDescent="0.25">
      <c r="B920" s="9"/>
      <c r="C920" s="9"/>
      <c r="G920" s="11"/>
      <c r="H920" s="10"/>
      <c r="J920" s="5"/>
      <c r="O920" s="5"/>
      <c r="P920" s="12"/>
      <c r="AH920" s="20"/>
      <c r="AJ920" s="11"/>
      <c r="AK920" s="9"/>
      <c r="AL920" s="9"/>
      <c r="AM920" s="9"/>
      <c r="AN920" s="23"/>
      <c r="AO920" s="23"/>
      <c r="AU920" s="5"/>
      <c r="AW920" s="9"/>
      <c r="AX920" s="9"/>
      <c r="BL920" s="9"/>
      <c r="BM920" s="9"/>
      <c r="BN920" s="25"/>
    </row>
    <row r="921" spans="2:66" s="3" customFormat="1" x14ac:dyDescent="0.25">
      <c r="B921" s="9"/>
      <c r="C921" s="9"/>
      <c r="G921" s="11"/>
      <c r="H921" s="10"/>
      <c r="J921" s="5"/>
      <c r="O921" s="5"/>
      <c r="P921" s="12"/>
      <c r="AH921" s="20"/>
      <c r="AJ921" s="11"/>
      <c r="AK921" s="9"/>
      <c r="AL921" s="9"/>
      <c r="AM921" s="9"/>
      <c r="AN921" s="23"/>
      <c r="AO921" s="23"/>
      <c r="AU921" s="5"/>
      <c r="AW921" s="9"/>
      <c r="AX921" s="9"/>
      <c r="BL921" s="9"/>
      <c r="BM921" s="9"/>
      <c r="BN921" s="25"/>
    </row>
    <row r="922" spans="2:66" s="3" customFormat="1" x14ac:dyDescent="0.25">
      <c r="B922" s="9"/>
      <c r="C922" s="9"/>
      <c r="G922" s="11"/>
      <c r="H922" s="10"/>
      <c r="J922" s="5"/>
      <c r="O922" s="5"/>
      <c r="P922" s="12"/>
      <c r="AH922" s="20"/>
      <c r="AJ922" s="11"/>
      <c r="AK922" s="9"/>
      <c r="AL922" s="9"/>
      <c r="AM922" s="9"/>
      <c r="AN922" s="23"/>
      <c r="AO922" s="23"/>
      <c r="AU922" s="5"/>
      <c r="AW922" s="9"/>
      <c r="AX922" s="9"/>
      <c r="BL922" s="9"/>
      <c r="BM922" s="9"/>
      <c r="BN922" s="25"/>
    </row>
    <row r="923" spans="2:66" s="3" customFormat="1" x14ac:dyDescent="0.25">
      <c r="B923" s="9"/>
      <c r="C923" s="9"/>
      <c r="G923" s="11"/>
      <c r="H923" s="10"/>
      <c r="J923" s="5"/>
      <c r="P923" s="12"/>
      <c r="AH923" s="20"/>
      <c r="AJ923" s="11"/>
      <c r="AK923" s="9"/>
      <c r="AL923" s="9"/>
      <c r="AM923" s="9"/>
      <c r="AN923" s="23"/>
      <c r="AO923" s="23"/>
      <c r="AU923" s="5"/>
      <c r="AW923" s="9"/>
      <c r="AX923" s="9"/>
      <c r="BL923" s="9"/>
      <c r="BM923" s="9"/>
      <c r="BN923" s="25"/>
    </row>
    <row r="924" spans="2:66" s="3" customFormat="1" x14ac:dyDescent="0.25">
      <c r="B924" s="9"/>
      <c r="C924" s="9"/>
      <c r="G924" s="11"/>
      <c r="H924" s="10"/>
      <c r="J924" s="5"/>
      <c r="P924" s="12"/>
      <c r="AH924" s="20"/>
      <c r="AJ924" s="11"/>
      <c r="AK924" s="9"/>
      <c r="AL924" s="9"/>
      <c r="AM924" s="9"/>
      <c r="AN924" s="23"/>
      <c r="AO924" s="23"/>
      <c r="AU924" s="5"/>
      <c r="AW924" s="9"/>
      <c r="AX924" s="9"/>
      <c r="BL924" s="9"/>
      <c r="BM924" s="9"/>
      <c r="BN924" s="25"/>
    </row>
    <row r="925" spans="2:66" s="3" customFormat="1" x14ac:dyDescent="0.25">
      <c r="B925" s="9"/>
      <c r="C925" s="9"/>
      <c r="G925" s="11"/>
      <c r="H925" s="10"/>
      <c r="J925" s="5"/>
      <c r="P925" s="12"/>
      <c r="AH925" s="20"/>
      <c r="AJ925" s="11"/>
      <c r="AK925" s="9"/>
      <c r="AL925" s="9"/>
      <c r="AM925" s="9"/>
      <c r="AN925" s="23"/>
      <c r="AO925" s="23"/>
      <c r="AU925" s="5"/>
      <c r="AW925" s="9"/>
      <c r="AX925" s="9"/>
      <c r="BL925" s="9"/>
      <c r="BM925" s="9"/>
      <c r="BN925" s="25"/>
    </row>
    <row r="926" spans="2:66" s="3" customFormat="1" x14ac:dyDescent="0.25">
      <c r="B926" s="9"/>
      <c r="C926" s="9"/>
      <c r="G926" s="11"/>
      <c r="H926" s="10"/>
      <c r="J926" s="5"/>
      <c r="P926" s="12"/>
      <c r="AH926" s="20"/>
      <c r="AJ926" s="11"/>
      <c r="AK926" s="9"/>
      <c r="AL926" s="9"/>
      <c r="AM926" s="9"/>
      <c r="AN926" s="23"/>
      <c r="AO926" s="23"/>
      <c r="AU926" s="5"/>
      <c r="AW926" s="9"/>
      <c r="AX926" s="9"/>
      <c r="BL926" s="9"/>
      <c r="BM926" s="9"/>
      <c r="BN926" s="25"/>
    </row>
    <row r="927" spans="2:66" s="3" customFormat="1" x14ac:dyDescent="0.25">
      <c r="B927" s="9"/>
      <c r="C927" s="9"/>
      <c r="G927" s="11"/>
      <c r="H927" s="10"/>
      <c r="J927" s="5"/>
      <c r="P927" s="12"/>
      <c r="AH927" s="20"/>
      <c r="AJ927" s="11"/>
      <c r="AK927" s="9"/>
      <c r="AL927" s="9"/>
      <c r="AM927" s="9"/>
      <c r="AN927" s="23"/>
      <c r="AO927" s="23"/>
      <c r="AU927" s="5"/>
      <c r="AW927" s="9"/>
      <c r="AX927" s="9"/>
      <c r="BL927" s="9"/>
      <c r="BM927" s="9"/>
      <c r="BN927" s="25"/>
    </row>
    <row r="928" spans="2:66" s="3" customFormat="1" x14ac:dyDescent="0.25">
      <c r="B928" s="9"/>
      <c r="C928" s="9"/>
      <c r="G928" s="11"/>
      <c r="H928" s="10"/>
      <c r="J928" s="5"/>
      <c r="P928" s="12"/>
      <c r="AH928" s="20"/>
      <c r="AJ928" s="11"/>
      <c r="AK928" s="9"/>
      <c r="AL928" s="9"/>
      <c r="AM928" s="9"/>
      <c r="AN928" s="23"/>
      <c r="AO928" s="23"/>
      <c r="AU928" s="5"/>
      <c r="AW928" s="9"/>
      <c r="AX928" s="9"/>
      <c r="BL928" s="9"/>
      <c r="BM928" s="9"/>
      <c r="BN928" s="25"/>
    </row>
    <row r="929" spans="2:66" s="3" customFormat="1" x14ac:dyDescent="0.25">
      <c r="B929" s="9"/>
      <c r="C929" s="9"/>
      <c r="G929" s="11"/>
      <c r="H929" s="10"/>
      <c r="J929" s="5"/>
      <c r="P929" s="12"/>
      <c r="AH929" s="20"/>
      <c r="AJ929" s="11"/>
      <c r="AK929" s="9"/>
      <c r="AL929" s="9"/>
      <c r="AM929" s="9"/>
      <c r="AN929" s="23"/>
      <c r="AO929" s="23"/>
      <c r="AU929" s="5"/>
      <c r="AW929" s="9"/>
      <c r="AX929" s="9"/>
      <c r="BL929" s="9"/>
      <c r="BM929" s="9"/>
      <c r="BN929" s="25"/>
    </row>
    <row r="930" spans="2:66" s="3" customFormat="1" x14ac:dyDescent="0.25">
      <c r="B930" s="9"/>
      <c r="C930" s="9"/>
      <c r="G930" s="11"/>
      <c r="H930" s="10"/>
      <c r="J930" s="5"/>
      <c r="P930" s="12"/>
      <c r="AH930" s="20"/>
      <c r="AJ930" s="11"/>
      <c r="AK930" s="9"/>
      <c r="AL930" s="9"/>
      <c r="AM930" s="9"/>
      <c r="AN930" s="23"/>
      <c r="AO930" s="23"/>
      <c r="AU930" s="5"/>
      <c r="AW930" s="9"/>
      <c r="AX930" s="9"/>
      <c r="BL930" s="9"/>
      <c r="BM930" s="9"/>
      <c r="BN930" s="25"/>
    </row>
    <row r="931" spans="2:66" s="3" customFormat="1" x14ac:dyDescent="0.25">
      <c r="B931" s="9"/>
      <c r="C931" s="9"/>
      <c r="G931" s="11"/>
      <c r="H931" s="10"/>
      <c r="J931" s="5"/>
      <c r="P931" s="12"/>
      <c r="AH931" s="20"/>
      <c r="AJ931" s="11"/>
      <c r="AK931" s="9"/>
      <c r="AL931" s="9"/>
      <c r="AM931" s="9"/>
      <c r="AN931" s="23"/>
      <c r="AO931" s="23"/>
      <c r="AU931" s="5"/>
      <c r="AW931" s="9"/>
      <c r="AX931" s="9"/>
      <c r="BL931" s="9"/>
      <c r="BM931" s="9"/>
      <c r="BN931" s="25"/>
    </row>
    <row r="932" spans="2:66" s="3" customFormat="1" x14ac:dyDescent="0.25">
      <c r="B932" s="9"/>
      <c r="C932" s="9"/>
      <c r="G932" s="11"/>
      <c r="H932" s="10"/>
      <c r="J932" s="5"/>
      <c r="P932" s="12"/>
      <c r="AH932" s="20"/>
      <c r="AJ932" s="11"/>
      <c r="AK932" s="9"/>
      <c r="AL932" s="9"/>
      <c r="AM932" s="9"/>
      <c r="AN932" s="23"/>
      <c r="AO932" s="23"/>
      <c r="AU932" s="5"/>
      <c r="AW932" s="9"/>
      <c r="AX932" s="9"/>
      <c r="BL932" s="9"/>
      <c r="BM932" s="9"/>
      <c r="BN932" s="25"/>
    </row>
    <row r="933" spans="2:66" s="3" customFormat="1" x14ac:dyDescent="0.25">
      <c r="B933" s="9"/>
      <c r="C933" s="9"/>
      <c r="G933" s="11"/>
      <c r="H933" s="10"/>
      <c r="J933" s="5"/>
      <c r="P933" s="12"/>
      <c r="AH933" s="20"/>
      <c r="AJ933" s="11"/>
      <c r="AK933" s="9"/>
      <c r="AL933" s="9"/>
      <c r="AM933" s="9"/>
      <c r="AN933" s="23"/>
      <c r="AO933" s="23"/>
      <c r="AU933" s="5"/>
      <c r="AW933" s="9"/>
      <c r="AX933" s="9"/>
      <c r="BL933" s="9"/>
      <c r="BM933" s="9"/>
      <c r="BN933" s="25"/>
    </row>
    <row r="934" spans="2:66" s="3" customFormat="1" x14ac:dyDescent="0.25">
      <c r="B934" s="9"/>
      <c r="C934" s="9"/>
      <c r="G934" s="11"/>
      <c r="H934" s="10"/>
      <c r="J934" s="5"/>
      <c r="P934" s="12"/>
      <c r="AH934" s="20"/>
      <c r="AJ934" s="11"/>
      <c r="AK934" s="9"/>
      <c r="AL934" s="9"/>
      <c r="AM934" s="9"/>
      <c r="AN934" s="23"/>
      <c r="AO934" s="23"/>
      <c r="AU934" s="5"/>
      <c r="AW934" s="9"/>
      <c r="AX934" s="9"/>
      <c r="BL934" s="9"/>
      <c r="BM934" s="9"/>
      <c r="BN934" s="25"/>
    </row>
    <row r="935" spans="2:66" s="3" customFormat="1" x14ac:dyDescent="0.25">
      <c r="B935" s="9"/>
      <c r="C935" s="9"/>
      <c r="G935" s="11"/>
      <c r="H935" s="10"/>
      <c r="J935" s="5"/>
      <c r="P935" s="12"/>
      <c r="AH935" s="20"/>
      <c r="AJ935" s="11"/>
      <c r="AK935" s="9"/>
      <c r="AL935" s="9"/>
      <c r="AM935" s="9"/>
      <c r="AN935" s="23"/>
      <c r="AO935" s="23"/>
      <c r="AU935" s="5"/>
      <c r="AW935" s="9"/>
      <c r="AX935" s="9"/>
      <c r="BL935" s="9"/>
      <c r="BM935" s="9"/>
      <c r="BN935" s="25"/>
    </row>
    <row r="936" spans="2:66" s="3" customFormat="1" x14ac:dyDescent="0.25">
      <c r="B936" s="9"/>
      <c r="C936" s="9"/>
      <c r="G936" s="11"/>
      <c r="H936" s="10"/>
      <c r="J936" s="5"/>
      <c r="P936" s="12"/>
      <c r="AH936" s="20"/>
      <c r="AJ936" s="11"/>
      <c r="AK936" s="9"/>
      <c r="AL936" s="9"/>
      <c r="AM936" s="9"/>
      <c r="AN936" s="23"/>
      <c r="AO936" s="23"/>
      <c r="AU936" s="5"/>
      <c r="AW936" s="9"/>
      <c r="AX936" s="9"/>
      <c r="BL936" s="9"/>
      <c r="BM936" s="9"/>
      <c r="BN936" s="25"/>
    </row>
    <row r="937" spans="2:66" s="3" customFormat="1" x14ac:dyDescent="0.25">
      <c r="B937" s="9"/>
      <c r="C937" s="9"/>
      <c r="G937" s="11"/>
      <c r="H937" s="10"/>
      <c r="J937" s="5"/>
      <c r="P937" s="12"/>
      <c r="AH937" s="20"/>
      <c r="AJ937" s="11"/>
      <c r="AK937" s="9"/>
      <c r="AL937" s="9"/>
      <c r="AM937" s="9"/>
      <c r="AN937" s="23"/>
      <c r="AO937" s="23"/>
      <c r="AU937" s="5"/>
      <c r="AW937" s="9"/>
      <c r="AX937" s="9"/>
      <c r="BL937" s="9"/>
      <c r="BM937" s="9"/>
      <c r="BN937" s="25"/>
    </row>
    <row r="938" spans="2:66" s="3" customFormat="1" x14ac:dyDescent="0.25">
      <c r="B938" s="9"/>
      <c r="C938" s="9"/>
      <c r="G938" s="11"/>
      <c r="H938" s="10"/>
      <c r="J938" s="5"/>
      <c r="P938" s="12"/>
      <c r="AH938" s="20"/>
      <c r="AJ938" s="11"/>
      <c r="AK938" s="9"/>
      <c r="AL938" s="9"/>
      <c r="AM938" s="9"/>
      <c r="AN938" s="23"/>
      <c r="AO938" s="23"/>
      <c r="AU938" s="5"/>
      <c r="AW938" s="9"/>
      <c r="AX938" s="9"/>
      <c r="BL938" s="9"/>
      <c r="BM938" s="9"/>
      <c r="BN938" s="25"/>
    </row>
    <row r="939" spans="2:66" s="3" customFormat="1" x14ac:dyDescent="0.25">
      <c r="B939" s="9"/>
      <c r="C939" s="9"/>
      <c r="G939" s="11"/>
      <c r="H939" s="10"/>
      <c r="J939" s="5"/>
      <c r="P939" s="12"/>
      <c r="AH939" s="20"/>
      <c r="AJ939" s="11"/>
      <c r="AK939" s="9"/>
      <c r="AL939" s="9"/>
      <c r="AM939" s="9"/>
      <c r="AN939" s="23"/>
      <c r="AO939" s="23"/>
      <c r="AU939" s="5"/>
      <c r="AW939" s="9"/>
      <c r="AX939" s="9"/>
      <c r="BL939" s="9"/>
      <c r="BM939" s="9"/>
      <c r="BN939" s="25"/>
    </row>
    <row r="940" spans="2:66" s="3" customFormat="1" x14ac:dyDescent="0.25">
      <c r="B940" s="9"/>
      <c r="C940" s="9"/>
      <c r="G940" s="11"/>
      <c r="H940" s="10"/>
      <c r="J940" s="5"/>
      <c r="P940" s="12"/>
      <c r="AH940" s="20"/>
      <c r="AJ940" s="11"/>
      <c r="AK940" s="9"/>
      <c r="AL940" s="9"/>
      <c r="AM940" s="9"/>
      <c r="AN940" s="23"/>
      <c r="AO940" s="23"/>
      <c r="AU940" s="5"/>
      <c r="AW940" s="9"/>
      <c r="AX940" s="9"/>
      <c r="BL940" s="9"/>
      <c r="BM940" s="9"/>
      <c r="BN940" s="25"/>
    </row>
    <row r="941" spans="2:66" s="3" customFormat="1" x14ac:dyDescent="0.25">
      <c r="B941" s="9"/>
      <c r="C941" s="9"/>
      <c r="G941" s="11"/>
      <c r="H941" s="10"/>
      <c r="J941" s="5"/>
      <c r="P941" s="12"/>
      <c r="AH941" s="20"/>
      <c r="AJ941" s="11"/>
      <c r="AK941" s="9"/>
      <c r="AL941" s="9"/>
      <c r="AM941" s="9"/>
      <c r="AN941" s="23"/>
      <c r="AO941" s="23"/>
      <c r="AU941" s="5"/>
      <c r="AW941" s="9"/>
      <c r="AX941" s="9"/>
      <c r="BL941" s="9"/>
      <c r="BM941" s="9"/>
      <c r="BN941" s="25"/>
    </row>
    <row r="942" spans="2:66" s="3" customFormat="1" x14ac:dyDescent="0.25">
      <c r="B942" s="9"/>
      <c r="C942" s="9"/>
      <c r="G942" s="11"/>
      <c r="H942" s="10"/>
      <c r="J942" s="5"/>
      <c r="P942" s="12"/>
      <c r="AH942" s="20"/>
      <c r="AJ942" s="11"/>
      <c r="AK942" s="9"/>
      <c r="AL942" s="9"/>
      <c r="AM942" s="9"/>
      <c r="AN942" s="23"/>
      <c r="AO942" s="23"/>
      <c r="AU942" s="5"/>
      <c r="AW942" s="9"/>
      <c r="AX942" s="9"/>
      <c r="BL942" s="9"/>
      <c r="BM942" s="9"/>
      <c r="BN942" s="25"/>
    </row>
    <row r="943" spans="2:66" s="3" customFormat="1" x14ac:dyDescent="0.25">
      <c r="B943" s="9"/>
      <c r="C943" s="9"/>
      <c r="G943" s="11"/>
      <c r="H943" s="10"/>
      <c r="J943" s="5"/>
      <c r="P943" s="12"/>
      <c r="AH943" s="20"/>
      <c r="AJ943" s="11"/>
      <c r="AK943" s="9"/>
      <c r="AL943" s="9"/>
      <c r="AM943" s="9"/>
      <c r="AN943" s="23"/>
      <c r="AO943" s="23"/>
      <c r="AU943" s="5"/>
      <c r="AW943" s="9"/>
      <c r="AX943" s="9"/>
      <c r="BL943" s="9"/>
      <c r="BM943" s="9"/>
      <c r="BN943" s="25"/>
    </row>
    <row r="944" spans="2:66" s="3" customFormat="1" x14ac:dyDescent="0.25">
      <c r="B944" s="9"/>
      <c r="C944" s="9"/>
      <c r="G944" s="11"/>
      <c r="H944" s="10"/>
      <c r="J944" s="5"/>
      <c r="P944" s="12"/>
      <c r="AH944" s="20"/>
      <c r="AJ944" s="11"/>
      <c r="AK944" s="9"/>
      <c r="AL944" s="9"/>
      <c r="AM944" s="9"/>
      <c r="AN944" s="23"/>
      <c r="AO944" s="23"/>
      <c r="AU944" s="5"/>
      <c r="AW944" s="9"/>
      <c r="AX944" s="9"/>
      <c r="BL944" s="9"/>
      <c r="BM944" s="9"/>
      <c r="BN944" s="25"/>
    </row>
    <row r="945" spans="2:66" s="3" customFormat="1" x14ac:dyDescent="0.25">
      <c r="B945" s="9"/>
      <c r="C945" s="9"/>
      <c r="G945" s="11"/>
      <c r="H945" s="10"/>
      <c r="J945" s="5"/>
      <c r="P945" s="12"/>
      <c r="AH945" s="20"/>
      <c r="AJ945" s="11"/>
      <c r="AK945" s="9"/>
      <c r="AL945" s="9"/>
      <c r="AM945" s="9"/>
      <c r="AN945" s="23"/>
      <c r="AO945" s="23"/>
      <c r="AU945" s="5"/>
      <c r="AW945" s="9"/>
      <c r="AX945" s="9"/>
      <c r="BL945" s="9"/>
      <c r="BM945" s="9"/>
      <c r="BN945" s="25"/>
    </row>
    <row r="946" spans="2:66" s="3" customFormat="1" x14ac:dyDescent="0.25">
      <c r="B946" s="9"/>
      <c r="C946" s="9"/>
      <c r="G946" s="11"/>
      <c r="H946" s="10"/>
      <c r="J946" s="5"/>
      <c r="P946" s="12"/>
      <c r="AH946" s="20"/>
      <c r="AJ946" s="11"/>
      <c r="AK946" s="9"/>
      <c r="AL946" s="9"/>
      <c r="AM946" s="9"/>
      <c r="AN946" s="23"/>
      <c r="AO946" s="23"/>
      <c r="AU946" s="5"/>
      <c r="AW946" s="9"/>
      <c r="AX946" s="9"/>
      <c r="BL946" s="9"/>
      <c r="BM946" s="9"/>
      <c r="BN946" s="25"/>
    </row>
    <row r="947" spans="2:66" s="3" customFormat="1" x14ac:dyDescent="0.25">
      <c r="B947" s="9"/>
      <c r="C947" s="9"/>
      <c r="G947" s="11"/>
      <c r="H947" s="10"/>
      <c r="J947" s="5"/>
      <c r="P947" s="12"/>
      <c r="AH947" s="20"/>
      <c r="AJ947" s="11"/>
      <c r="AK947" s="9"/>
      <c r="AL947" s="9"/>
      <c r="AM947" s="9"/>
      <c r="AN947" s="23"/>
      <c r="AO947" s="23"/>
      <c r="AU947" s="5"/>
      <c r="AW947" s="9"/>
      <c r="AX947" s="9"/>
      <c r="BL947" s="9"/>
      <c r="BM947" s="9"/>
      <c r="BN947" s="25"/>
    </row>
    <row r="948" spans="2:66" s="3" customFormat="1" x14ac:dyDescent="0.25">
      <c r="B948" s="9"/>
      <c r="C948" s="9"/>
      <c r="G948" s="11"/>
      <c r="H948" s="10"/>
      <c r="J948" s="5"/>
      <c r="P948" s="12"/>
      <c r="AH948" s="20"/>
      <c r="AJ948" s="11"/>
      <c r="AK948" s="9"/>
      <c r="AL948" s="9"/>
      <c r="AM948" s="9"/>
      <c r="AN948" s="23"/>
      <c r="AO948" s="23"/>
      <c r="AU948" s="5"/>
      <c r="AW948" s="9"/>
      <c r="AX948" s="9"/>
      <c r="BL948" s="9"/>
      <c r="BM948" s="9"/>
      <c r="BN948" s="25"/>
    </row>
    <row r="949" spans="2:66" s="3" customFormat="1" x14ac:dyDescent="0.25">
      <c r="B949" s="9"/>
      <c r="C949" s="9"/>
      <c r="G949" s="11"/>
      <c r="H949" s="10"/>
      <c r="J949" s="5"/>
      <c r="P949" s="12"/>
      <c r="AH949" s="20"/>
      <c r="AJ949" s="11"/>
      <c r="AK949" s="9"/>
      <c r="AL949" s="9"/>
      <c r="AM949" s="9"/>
      <c r="AN949" s="23"/>
      <c r="AO949" s="23"/>
      <c r="AU949" s="5"/>
      <c r="AW949" s="9"/>
      <c r="AX949" s="9"/>
      <c r="BL949" s="9"/>
      <c r="BM949" s="9"/>
      <c r="BN949" s="25"/>
    </row>
    <row r="950" spans="2:66" s="3" customFormat="1" x14ac:dyDescent="0.25">
      <c r="B950" s="9"/>
      <c r="C950" s="9"/>
      <c r="G950" s="11"/>
      <c r="H950" s="10"/>
      <c r="J950" s="5"/>
      <c r="P950" s="12"/>
      <c r="AH950" s="20"/>
      <c r="AJ950" s="11"/>
      <c r="AK950" s="9"/>
      <c r="AL950" s="9"/>
      <c r="AM950" s="9"/>
      <c r="AN950" s="23"/>
      <c r="AO950" s="23"/>
      <c r="AU950" s="5"/>
      <c r="AW950" s="9"/>
      <c r="AX950" s="9"/>
      <c r="BL950" s="9"/>
      <c r="BM950" s="9"/>
      <c r="BN950" s="25"/>
    </row>
    <row r="951" spans="2:66" s="3" customFormat="1" x14ac:dyDescent="0.25">
      <c r="B951" s="9"/>
      <c r="C951" s="9"/>
      <c r="G951" s="11"/>
      <c r="H951" s="10"/>
      <c r="J951" s="5"/>
      <c r="P951" s="12"/>
      <c r="AH951" s="20"/>
      <c r="AJ951" s="11"/>
      <c r="AK951" s="9"/>
      <c r="AL951" s="9"/>
      <c r="AM951" s="9"/>
      <c r="AN951" s="23"/>
      <c r="AO951" s="23"/>
      <c r="AU951" s="5"/>
      <c r="AW951" s="9"/>
      <c r="AX951" s="9"/>
      <c r="BL951" s="9"/>
      <c r="BM951" s="9"/>
      <c r="BN951" s="25"/>
    </row>
    <row r="952" spans="2:66" s="3" customFormat="1" x14ac:dyDescent="0.25">
      <c r="B952" s="9"/>
      <c r="C952" s="9"/>
      <c r="G952" s="11"/>
      <c r="H952" s="10"/>
      <c r="J952" s="5"/>
      <c r="P952" s="12"/>
      <c r="AH952" s="20"/>
      <c r="AJ952" s="11"/>
      <c r="AK952" s="9"/>
      <c r="AL952" s="9"/>
      <c r="AM952" s="9"/>
      <c r="AN952" s="23"/>
      <c r="AO952" s="23"/>
      <c r="AU952" s="5"/>
      <c r="AW952" s="9"/>
      <c r="AX952" s="9"/>
      <c r="BL952" s="9"/>
      <c r="BM952" s="9"/>
      <c r="BN952" s="25"/>
    </row>
    <row r="953" spans="2:66" s="3" customFormat="1" x14ac:dyDescent="0.25">
      <c r="B953" s="9"/>
      <c r="C953" s="9"/>
      <c r="G953" s="11"/>
      <c r="H953" s="10"/>
      <c r="J953" s="5"/>
      <c r="P953" s="12"/>
      <c r="AH953" s="20"/>
      <c r="AJ953" s="11"/>
      <c r="AK953" s="9"/>
      <c r="AL953" s="9"/>
      <c r="AM953" s="9"/>
      <c r="AN953" s="23"/>
      <c r="AO953" s="23"/>
      <c r="AU953" s="5"/>
      <c r="AW953" s="9"/>
      <c r="AX953" s="9"/>
      <c r="BL953" s="9"/>
      <c r="BM953" s="9"/>
      <c r="BN953" s="25"/>
    </row>
    <row r="954" spans="2:66" s="3" customFormat="1" x14ac:dyDescent="0.25">
      <c r="B954" s="9"/>
      <c r="C954" s="9"/>
      <c r="G954" s="11"/>
      <c r="H954" s="10"/>
      <c r="J954" s="5"/>
      <c r="P954" s="12"/>
      <c r="AH954" s="20"/>
      <c r="AJ954" s="11"/>
      <c r="AK954" s="9"/>
      <c r="AL954" s="9"/>
      <c r="AM954" s="9"/>
      <c r="AN954" s="23"/>
      <c r="AO954" s="23"/>
      <c r="AU954" s="5"/>
      <c r="AW954" s="9"/>
      <c r="AX954" s="9"/>
      <c r="BL954" s="9"/>
      <c r="BM954" s="9"/>
      <c r="BN954" s="25"/>
    </row>
    <row r="955" spans="2:66" s="3" customFormat="1" x14ac:dyDescent="0.25">
      <c r="B955" s="9"/>
      <c r="C955" s="9"/>
      <c r="G955" s="11"/>
      <c r="H955" s="10"/>
      <c r="J955" s="5"/>
      <c r="P955" s="12"/>
      <c r="AH955" s="20"/>
      <c r="AJ955" s="11"/>
      <c r="AK955" s="9"/>
      <c r="AL955" s="9"/>
      <c r="AM955" s="9"/>
      <c r="AN955" s="23"/>
      <c r="AO955" s="23"/>
      <c r="AU955" s="5"/>
      <c r="AW955" s="9"/>
      <c r="AX955" s="9"/>
      <c r="BL955" s="9"/>
      <c r="BM955" s="9"/>
      <c r="BN955" s="25"/>
    </row>
    <row r="956" spans="2:66" s="3" customFormat="1" x14ac:dyDescent="0.25">
      <c r="B956" s="9"/>
      <c r="C956" s="9"/>
      <c r="G956" s="11"/>
      <c r="H956" s="10"/>
      <c r="J956" s="5"/>
      <c r="P956" s="12"/>
      <c r="AH956" s="20"/>
      <c r="AJ956" s="11"/>
      <c r="AK956" s="9"/>
      <c r="AL956" s="9"/>
      <c r="AM956" s="9"/>
      <c r="AN956" s="23"/>
      <c r="AO956" s="23"/>
      <c r="AU956" s="5"/>
      <c r="AW956" s="9"/>
      <c r="AX956" s="9"/>
      <c r="BL956" s="9"/>
      <c r="BM956" s="9"/>
      <c r="BN956" s="25"/>
    </row>
    <row r="957" spans="2:66" s="3" customFormat="1" x14ac:dyDescent="0.25">
      <c r="B957" s="9"/>
      <c r="C957" s="9"/>
      <c r="G957" s="11"/>
      <c r="H957" s="10"/>
      <c r="J957" s="5"/>
      <c r="P957" s="12"/>
      <c r="AH957" s="20"/>
      <c r="AJ957" s="11"/>
      <c r="AK957" s="9"/>
      <c r="AL957" s="9"/>
      <c r="AM957" s="9"/>
      <c r="AN957" s="23"/>
      <c r="AO957" s="23"/>
      <c r="AU957" s="5"/>
      <c r="AW957" s="9"/>
      <c r="AX957" s="9"/>
      <c r="BL957" s="9"/>
      <c r="BM957" s="9"/>
      <c r="BN957" s="25"/>
    </row>
    <row r="958" spans="2:66" s="3" customFormat="1" x14ac:dyDescent="0.25">
      <c r="B958" s="9"/>
      <c r="C958" s="9"/>
      <c r="G958" s="11"/>
      <c r="H958" s="10"/>
      <c r="J958" s="5"/>
      <c r="P958" s="12"/>
      <c r="AH958" s="20"/>
      <c r="AJ958" s="11"/>
      <c r="AK958" s="9"/>
      <c r="AL958" s="9"/>
      <c r="AM958" s="9"/>
      <c r="AN958" s="23"/>
      <c r="AO958" s="23"/>
      <c r="AU958" s="5"/>
      <c r="AW958" s="9"/>
      <c r="AX958" s="9"/>
      <c r="BL958" s="9"/>
      <c r="BM958" s="9"/>
      <c r="BN958" s="25"/>
    </row>
    <row r="959" spans="2:66" s="3" customFormat="1" x14ac:dyDescent="0.25">
      <c r="B959" s="9"/>
      <c r="C959" s="9"/>
      <c r="G959" s="11"/>
      <c r="H959" s="10"/>
      <c r="J959" s="5"/>
      <c r="P959" s="12"/>
      <c r="AH959" s="20"/>
      <c r="AJ959" s="11"/>
      <c r="AK959" s="9"/>
      <c r="AL959" s="9"/>
      <c r="AM959" s="9"/>
      <c r="AN959" s="23"/>
      <c r="AO959" s="23"/>
      <c r="AU959" s="5"/>
      <c r="AW959" s="9"/>
      <c r="AX959" s="9"/>
      <c r="BL959" s="9"/>
      <c r="BM959" s="9"/>
      <c r="BN959" s="25"/>
    </row>
    <row r="960" spans="2:66" s="3" customFormat="1" x14ac:dyDescent="0.25">
      <c r="B960" s="9"/>
      <c r="C960" s="9"/>
      <c r="G960" s="11"/>
      <c r="H960" s="10"/>
      <c r="J960" s="5"/>
      <c r="P960" s="12"/>
      <c r="AH960" s="20"/>
      <c r="AJ960" s="11"/>
      <c r="AK960" s="9"/>
      <c r="AL960" s="9"/>
      <c r="AM960" s="9"/>
      <c r="AN960" s="23"/>
      <c r="AO960" s="23"/>
      <c r="AU960" s="5"/>
      <c r="AW960" s="9"/>
      <c r="AX960" s="9"/>
      <c r="BL960" s="9"/>
      <c r="BM960" s="9"/>
      <c r="BN960" s="25"/>
    </row>
    <row r="961" spans="2:66" s="3" customFormat="1" x14ac:dyDescent="0.25">
      <c r="B961" s="9"/>
      <c r="C961" s="9"/>
      <c r="G961" s="11"/>
      <c r="H961" s="10"/>
      <c r="J961" s="5"/>
      <c r="P961" s="12"/>
      <c r="AH961" s="20"/>
      <c r="AJ961" s="11"/>
      <c r="AK961" s="9"/>
      <c r="AL961" s="9"/>
      <c r="AM961" s="9"/>
      <c r="AN961" s="23"/>
      <c r="AO961" s="23"/>
      <c r="AU961" s="5"/>
      <c r="AW961" s="9"/>
      <c r="AX961" s="9"/>
      <c r="BL961" s="9"/>
      <c r="BM961" s="9"/>
      <c r="BN961" s="25"/>
    </row>
    <row r="962" spans="2:66" s="3" customFormat="1" x14ac:dyDescent="0.25">
      <c r="B962" s="9"/>
      <c r="C962" s="9"/>
      <c r="G962" s="11"/>
      <c r="H962" s="10"/>
      <c r="J962" s="5"/>
      <c r="P962" s="12"/>
      <c r="AH962" s="20"/>
      <c r="AJ962" s="11"/>
      <c r="AK962" s="9"/>
      <c r="AL962" s="9"/>
      <c r="AM962" s="9"/>
      <c r="AN962" s="23"/>
      <c r="AO962" s="23"/>
      <c r="AU962" s="5"/>
      <c r="AW962" s="9"/>
      <c r="AX962" s="9"/>
      <c r="BL962" s="9"/>
      <c r="BM962" s="9"/>
      <c r="BN962" s="25"/>
    </row>
    <row r="963" spans="2:66" s="3" customFormat="1" x14ac:dyDescent="0.25">
      <c r="B963" s="9"/>
      <c r="C963" s="9"/>
      <c r="G963" s="11"/>
      <c r="H963" s="10"/>
      <c r="J963" s="5"/>
      <c r="P963" s="12"/>
      <c r="AH963" s="20"/>
      <c r="AJ963" s="11"/>
      <c r="AK963" s="9"/>
      <c r="AL963" s="9"/>
      <c r="AM963" s="9"/>
      <c r="AN963" s="23"/>
      <c r="AO963" s="23"/>
      <c r="AU963" s="5"/>
      <c r="AW963" s="9"/>
      <c r="AX963" s="9"/>
      <c r="BL963" s="9"/>
      <c r="BM963" s="9"/>
      <c r="BN963" s="25"/>
    </row>
    <row r="964" spans="2:66" s="3" customFormat="1" x14ac:dyDescent="0.25">
      <c r="B964" s="9"/>
      <c r="C964" s="9"/>
      <c r="G964" s="11"/>
      <c r="H964" s="10"/>
      <c r="J964" s="5"/>
      <c r="P964" s="12"/>
      <c r="AH964" s="20"/>
      <c r="AJ964" s="11"/>
      <c r="AK964" s="9"/>
      <c r="AL964" s="9"/>
      <c r="AM964" s="9"/>
      <c r="AN964" s="23"/>
      <c r="AO964" s="23"/>
      <c r="AU964" s="5"/>
      <c r="AW964" s="9"/>
      <c r="AX964" s="9"/>
      <c r="BL964" s="9"/>
      <c r="BM964" s="9"/>
      <c r="BN964" s="25"/>
    </row>
    <row r="965" spans="2:66" s="3" customFormat="1" x14ac:dyDescent="0.25">
      <c r="B965" s="9"/>
      <c r="C965" s="9"/>
      <c r="G965" s="11"/>
      <c r="H965" s="10"/>
      <c r="J965" s="5"/>
      <c r="P965" s="12"/>
      <c r="AH965" s="20"/>
      <c r="AJ965" s="11"/>
      <c r="AK965" s="9"/>
      <c r="AL965" s="9"/>
      <c r="AM965" s="9"/>
      <c r="AN965" s="23"/>
      <c r="AO965" s="23"/>
      <c r="AU965" s="5"/>
      <c r="AW965" s="9"/>
      <c r="AX965" s="9"/>
      <c r="BL965" s="9"/>
      <c r="BM965" s="9"/>
      <c r="BN965" s="25"/>
    </row>
    <row r="966" spans="2:66" s="3" customFormat="1" x14ac:dyDescent="0.25">
      <c r="B966" s="9"/>
      <c r="C966" s="9"/>
      <c r="G966" s="11"/>
      <c r="H966" s="10"/>
      <c r="J966" s="5"/>
      <c r="P966" s="12"/>
      <c r="AH966" s="20"/>
      <c r="AJ966" s="11"/>
      <c r="AK966" s="9"/>
      <c r="AL966" s="9"/>
      <c r="AM966" s="9"/>
      <c r="AN966" s="23"/>
      <c r="AO966" s="23"/>
      <c r="AU966" s="5"/>
      <c r="AW966" s="9"/>
      <c r="AX966" s="9"/>
      <c r="BL966" s="9"/>
      <c r="BM966" s="9"/>
      <c r="BN966" s="25"/>
    </row>
    <row r="967" spans="2:66" s="3" customFormat="1" x14ac:dyDescent="0.25">
      <c r="B967" s="9"/>
      <c r="C967" s="9"/>
      <c r="G967" s="11"/>
      <c r="H967" s="10"/>
      <c r="J967" s="5"/>
      <c r="P967" s="12"/>
      <c r="AH967" s="20"/>
      <c r="AJ967" s="11"/>
      <c r="AK967" s="9"/>
      <c r="AL967" s="9"/>
      <c r="AM967" s="9"/>
      <c r="AN967" s="23"/>
      <c r="AO967" s="23"/>
      <c r="AU967" s="5"/>
      <c r="AW967" s="9"/>
      <c r="AX967" s="9"/>
      <c r="BL967" s="9"/>
      <c r="BM967" s="9"/>
      <c r="BN967" s="25"/>
    </row>
    <row r="968" spans="2:66" s="3" customFormat="1" x14ac:dyDescent="0.25">
      <c r="B968" s="9"/>
      <c r="C968" s="9"/>
      <c r="G968" s="11"/>
      <c r="H968" s="10"/>
      <c r="J968" s="5"/>
      <c r="P968" s="12"/>
      <c r="AH968" s="20"/>
      <c r="AJ968" s="11"/>
      <c r="AK968" s="9"/>
      <c r="AL968" s="9"/>
      <c r="AM968" s="9"/>
      <c r="AN968" s="23"/>
      <c r="AO968" s="23"/>
      <c r="AU968" s="5"/>
      <c r="AW968" s="9"/>
      <c r="AX968" s="9"/>
      <c r="BL968" s="9"/>
      <c r="BM968" s="9"/>
      <c r="BN968" s="25"/>
    </row>
    <row r="969" spans="2:66" s="3" customFormat="1" x14ac:dyDescent="0.25">
      <c r="B969" s="9"/>
      <c r="C969" s="9"/>
      <c r="G969" s="11"/>
      <c r="H969" s="10"/>
      <c r="J969" s="5"/>
      <c r="P969" s="12"/>
      <c r="AH969" s="20"/>
      <c r="AJ969" s="11"/>
      <c r="AK969" s="9"/>
      <c r="AL969" s="9"/>
      <c r="AM969" s="9"/>
      <c r="AN969" s="23"/>
      <c r="AO969" s="23"/>
      <c r="AU969" s="5"/>
      <c r="AW969" s="9"/>
      <c r="AX969" s="9"/>
      <c r="BL969" s="9"/>
      <c r="BM969" s="9"/>
      <c r="BN969" s="25"/>
    </row>
    <row r="970" spans="2:66" s="3" customFormat="1" x14ac:dyDescent="0.25">
      <c r="B970" s="9"/>
      <c r="C970" s="9"/>
      <c r="G970" s="11"/>
      <c r="H970" s="10"/>
      <c r="J970" s="5"/>
      <c r="P970" s="12"/>
      <c r="AH970" s="20"/>
      <c r="AJ970" s="11"/>
      <c r="AK970" s="9"/>
      <c r="AL970" s="9"/>
      <c r="AM970" s="9"/>
      <c r="AN970" s="23"/>
      <c r="AO970" s="23"/>
      <c r="AU970" s="5"/>
      <c r="AW970" s="9"/>
      <c r="AX970" s="9"/>
      <c r="BL970" s="9"/>
      <c r="BM970" s="9"/>
      <c r="BN970" s="25"/>
    </row>
    <row r="971" spans="2:66" s="3" customFormat="1" x14ac:dyDescent="0.25">
      <c r="B971" s="9"/>
      <c r="C971" s="9"/>
      <c r="G971" s="11"/>
      <c r="H971" s="10"/>
      <c r="J971" s="5"/>
      <c r="P971" s="12"/>
      <c r="AH971" s="20"/>
      <c r="AJ971" s="11"/>
      <c r="AK971" s="9"/>
      <c r="AL971" s="9"/>
      <c r="AM971" s="9"/>
      <c r="AN971" s="23"/>
      <c r="AO971" s="23"/>
      <c r="AU971" s="5"/>
      <c r="AW971" s="9"/>
      <c r="AX971" s="9"/>
      <c r="BL971" s="9"/>
      <c r="BM971" s="9"/>
      <c r="BN971" s="25"/>
    </row>
    <row r="972" spans="2:66" s="3" customFormat="1" x14ac:dyDescent="0.25">
      <c r="B972" s="9"/>
      <c r="C972" s="9"/>
      <c r="G972" s="11"/>
      <c r="H972" s="10"/>
      <c r="J972" s="5"/>
      <c r="P972" s="12"/>
      <c r="AH972" s="20"/>
      <c r="AJ972" s="11"/>
      <c r="AK972" s="9"/>
      <c r="AL972" s="9"/>
      <c r="AM972" s="9"/>
      <c r="AN972" s="23"/>
      <c r="AO972" s="23"/>
      <c r="AU972" s="5"/>
      <c r="AW972" s="9"/>
      <c r="AX972" s="9"/>
      <c r="BL972" s="9"/>
      <c r="BM972" s="9"/>
      <c r="BN972" s="25"/>
    </row>
    <row r="973" spans="2:66" s="3" customFormat="1" x14ac:dyDescent="0.25">
      <c r="B973" s="9"/>
      <c r="C973" s="9"/>
      <c r="G973" s="11"/>
      <c r="H973" s="10"/>
      <c r="J973" s="5"/>
      <c r="P973" s="12"/>
      <c r="AH973" s="20"/>
      <c r="AJ973" s="11"/>
      <c r="AK973" s="9"/>
      <c r="AL973" s="9"/>
      <c r="AM973" s="9"/>
      <c r="AN973" s="23"/>
      <c r="AO973" s="23"/>
      <c r="AU973" s="5"/>
      <c r="AW973" s="9"/>
      <c r="AX973" s="9"/>
      <c r="BL973" s="9"/>
      <c r="BM973" s="9"/>
      <c r="BN973" s="25"/>
    </row>
    <row r="974" spans="2:66" s="3" customFormat="1" x14ac:dyDescent="0.25">
      <c r="B974" s="9"/>
      <c r="C974" s="9"/>
      <c r="G974" s="11"/>
      <c r="H974" s="10"/>
      <c r="J974" s="5"/>
      <c r="P974" s="12"/>
      <c r="AH974" s="20"/>
      <c r="AJ974" s="11"/>
      <c r="AK974" s="9"/>
      <c r="AL974" s="9"/>
      <c r="AM974" s="9"/>
      <c r="AN974" s="23"/>
      <c r="AO974" s="23"/>
      <c r="AU974" s="5"/>
      <c r="AW974" s="9"/>
      <c r="AX974" s="9"/>
      <c r="BL974" s="9"/>
      <c r="BM974" s="9"/>
      <c r="BN974" s="25"/>
    </row>
    <row r="975" spans="2:66" s="3" customFormat="1" x14ac:dyDescent="0.25">
      <c r="B975" s="9"/>
      <c r="C975" s="9"/>
      <c r="G975" s="11"/>
      <c r="H975" s="10"/>
      <c r="J975" s="5"/>
      <c r="P975" s="12"/>
      <c r="AH975" s="20"/>
      <c r="AJ975" s="11"/>
      <c r="AK975" s="9"/>
      <c r="AL975" s="9"/>
      <c r="AM975" s="9"/>
      <c r="AN975" s="23"/>
      <c r="AO975" s="23"/>
      <c r="AU975" s="5"/>
      <c r="AW975" s="9"/>
      <c r="AX975" s="9"/>
      <c r="BL975" s="9"/>
      <c r="BM975" s="9"/>
      <c r="BN975" s="25"/>
    </row>
    <row r="976" spans="2:66" s="3" customFormat="1" x14ac:dyDescent="0.25">
      <c r="B976" s="9"/>
      <c r="C976" s="9"/>
      <c r="G976" s="11"/>
      <c r="H976" s="10"/>
      <c r="J976" s="5"/>
      <c r="P976" s="12"/>
      <c r="AH976" s="20"/>
      <c r="AJ976" s="11"/>
      <c r="AK976" s="9"/>
      <c r="AL976" s="9"/>
      <c r="AM976" s="9"/>
      <c r="AN976" s="23"/>
      <c r="AO976" s="23"/>
      <c r="AU976" s="5"/>
      <c r="AW976" s="9"/>
      <c r="AX976" s="9"/>
      <c r="BL976" s="9"/>
      <c r="BM976" s="9"/>
      <c r="BN976" s="25"/>
    </row>
    <row r="977" spans="2:66" s="3" customFormat="1" x14ac:dyDescent="0.25">
      <c r="B977" s="9"/>
      <c r="C977" s="9"/>
      <c r="G977" s="11"/>
      <c r="H977" s="10"/>
      <c r="J977" s="5"/>
      <c r="P977" s="12"/>
      <c r="AH977" s="20"/>
      <c r="AJ977" s="11"/>
      <c r="AK977" s="9"/>
      <c r="AL977" s="9"/>
      <c r="AM977" s="9"/>
      <c r="AN977" s="23"/>
      <c r="AO977" s="23"/>
      <c r="AU977" s="5"/>
      <c r="AW977" s="9"/>
      <c r="AX977" s="9"/>
      <c r="BL977" s="9"/>
      <c r="BM977" s="9"/>
      <c r="BN977" s="25"/>
    </row>
    <row r="978" spans="2:66" s="3" customFormat="1" x14ac:dyDescent="0.25">
      <c r="B978" s="9"/>
      <c r="C978" s="9"/>
      <c r="G978" s="11"/>
      <c r="H978" s="10"/>
      <c r="J978" s="5"/>
      <c r="P978" s="12"/>
      <c r="AH978" s="20"/>
      <c r="AJ978" s="11"/>
      <c r="AK978" s="9"/>
      <c r="AL978" s="9"/>
      <c r="AM978" s="9"/>
      <c r="AN978" s="23"/>
      <c r="AO978" s="23"/>
      <c r="AU978" s="5"/>
      <c r="AW978" s="9"/>
      <c r="AX978" s="9"/>
      <c r="BL978" s="9"/>
      <c r="BM978" s="9"/>
      <c r="BN978" s="25"/>
    </row>
    <row r="979" spans="2:66" s="3" customFormat="1" x14ac:dyDescent="0.25">
      <c r="B979" s="9"/>
      <c r="C979" s="9"/>
      <c r="G979" s="11"/>
      <c r="H979" s="10"/>
      <c r="J979" s="5"/>
      <c r="P979" s="12"/>
      <c r="AH979" s="20"/>
      <c r="AJ979" s="11"/>
      <c r="AK979" s="9"/>
      <c r="AL979" s="9"/>
      <c r="AM979" s="9"/>
      <c r="AN979" s="23"/>
      <c r="AO979" s="23"/>
      <c r="AU979" s="5"/>
      <c r="AW979" s="9"/>
      <c r="AX979" s="9"/>
      <c r="BL979" s="9"/>
      <c r="BM979" s="9"/>
      <c r="BN979" s="25"/>
    </row>
    <row r="980" spans="2:66" s="3" customFormat="1" x14ac:dyDescent="0.25">
      <c r="B980" s="9"/>
      <c r="C980" s="9"/>
      <c r="G980" s="11"/>
      <c r="H980" s="10"/>
      <c r="J980" s="5"/>
      <c r="P980" s="12"/>
      <c r="AH980" s="20"/>
      <c r="AJ980" s="11"/>
      <c r="AK980" s="9"/>
      <c r="AL980" s="9"/>
      <c r="AM980" s="9"/>
      <c r="AN980" s="23"/>
      <c r="AO980" s="23"/>
      <c r="AU980" s="5"/>
      <c r="AW980" s="9"/>
      <c r="AX980" s="9"/>
      <c r="BL980" s="9"/>
      <c r="BM980" s="9"/>
      <c r="BN980" s="25"/>
    </row>
    <row r="981" spans="2:66" s="3" customFormat="1" x14ac:dyDescent="0.25">
      <c r="B981" s="9"/>
      <c r="C981" s="9"/>
      <c r="G981" s="11"/>
      <c r="H981" s="10"/>
      <c r="J981" s="5"/>
      <c r="O981" s="5"/>
      <c r="P981" s="12"/>
      <c r="AH981" s="20"/>
      <c r="AJ981" s="11"/>
      <c r="AK981" s="9"/>
      <c r="AL981" s="9"/>
      <c r="AM981" s="9"/>
      <c r="AN981" s="23"/>
      <c r="AO981" s="23"/>
      <c r="AU981" s="5"/>
      <c r="AW981" s="9"/>
      <c r="AX981" s="9"/>
      <c r="BL981" s="9"/>
      <c r="BM981" s="9"/>
      <c r="BN981" s="25"/>
    </row>
    <row r="982" spans="2:66" s="3" customFormat="1" x14ac:dyDescent="0.25">
      <c r="B982" s="9"/>
      <c r="C982" s="9"/>
      <c r="G982" s="11"/>
      <c r="H982" s="10"/>
      <c r="J982" s="5"/>
      <c r="O982" s="5"/>
      <c r="P982" s="12"/>
      <c r="AH982" s="20"/>
      <c r="AJ982" s="11"/>
      <c r="AK982" s="9"/>
      <c r="AL982" s="9"/>
      <c r="AM982" s="9"/>
      <c r="AN982" s="23"/>
      <c r="AO982" s="23"/>
      <c r="AU982" s="5"/>
      <c r="AW982" s="9"/>
      <c r="AX982" s="9"/>
      <c r="BL982" s="9"/>
      <c r="BM982" s="9"/>
      <c r="BN982" s="25"/>
    </row>
    <row r="983" spans="2:66" s="3" customFormat="1" x14ac:dyDescent="0.25">
      <c r="B983" s="9"/>
      <c r="C983" s="9"/>
      <c r="G983" s="11"/>
      <c r="H983" s="10"/>
      <c r="J983" s="5"/>
      <c r="O983" s="5"/>
      <c r="P983" s="12"/>
      <c r="AH983" s="20"/>
      <c r="AJ983" s="11"/>
      <c r="AK983" s="9"/>
      <c r="AL983" s="9"/>
      <c r="AM983" s="9"/>
      <c r="AN983" s="23"/>
      <c r="AO983" s="23"/>
      <c r="AU983" s="5"/>
      <c r="AW983" s="9"/>
      <c r="AX983" s="9"/>
      <c r="BL983" s="9"/>
      <c r="BM983" s="9"/>
      <c r="BN983" s="25"/>
    </row>
    <row r="984" spans="2:66" s="3" customFormat="1" x14ac:dyDescent="0.25">
      <c r="B984" s="9"/>
      <c r="C984" s="9"/>
      <c r="G984" s="11"/>
      <c r="H984" s="10"/>
      <c r="J984" s="5"/>
      <c r="O984" s="5"/>
      <c r="P984" s="12"/>
      <c r="AH984" s="20"/>
      <c r="AJ984" s="11"/>
      <c r="AK984" s="9"/>
      <c r="AL984" s="9"/>
      <c r="AM984" s="9"/>
      <c r="AN984" s="23"/>
      <c r="AO984" s="23"/>
      <c r="AU984" s="5"/>
      <c r="AW984" s="9"/>
      <c r="AX984" s="9"/>
      <c r="BL984" s="9"/>
      <c r="BM984" s="9"/>
      <c r="BN984" s="25"/>
    </row>
    <row r="985" spans="2:66" s="3" customFormat="1" x14ac:dyDescent="0.25">
      <c r="B985" s="9"/>
      <c r="C985" s="9"/>
      <c r="G985" s="11"/>
      <c r="H985" s="10"/>
      <c r="J985" s="5"/>
      <c r="O985" s="5"/>
      <c r="P985" s="12"/>
      <c r="AH985" s="20"/>
      <c r="AJ985" s="11"/>
      <c r="AK985" s="9"/>
      <c r="AL985" s="9"/>
      <c r="AM985" s="9"/>
      <c r="AN985" s="23"/>
      <c r="AO985" s="23"/>
      <c r="AU985" s="5"/>
      <c r="AW985" s="9"/>
      <c r="AX985" s="9"/>
      <c r="BL985" s="9"/>
      <c r="BM985" s="9"/>
      <c r="BN985" s="25"/>
    </row>
    <row r="986" spans="2:66" s="3" customFormat="1" x14ac:dyDescent="0.25">
      <c r="B986" s="9"/>
      <c r="C986" s="9"/>
      <c r="G986" s="11"/>
      <c r="H986" s="10"/>
      <c r="J986" s="5"/>
      <c r="O986" s="5"/>
      <c r="P986" s="12"/>
      <c r="AH986" s="20"/>
      <c r="AJ986" s="11"/>
      <c r="AK986" s="9"/>
      <c r="AL986" s="9"/>
      <c r="AM986" s="9"/>
      <c r="AN986" s="23"/>
      <c r="AO986" s="23"/>
      <c r="AU986" s="5"/>
      <c r="AW986" s="9"/>
      <c r="AX986" s="9"/>
      <c r="BL986" s="9"/>
      <c r="BM986" s="9"/>
      <c r="BN986" s="25"/>
    </row>
    <row r="987" spans="2:66" s="3" customFormat="1" x14ac:dyDescent="0.25">
      <c r="B987" s="9"/>
      <c r="C987" s="9"/>
      <c r="G987" s="11"/>
      <c r="H987" s="10"/>
      <c r="J987" s="5"/>
      <c r="O987" s="5"/>
      <c r="P987" s="12"/>
      <c r="AH987" s="20"/>
      <c r="AJ987" s="11"/>
      <c r="AK987" s="9"/>
      <c r="AL987" s="9"/>
      <c r="AM987" s="9"/>
      <c r="AN987" s="23"/>
      <c r="AO987" s="23"/>
      <c r="AU987" s="5"/>
      <c r="AW987" s="9"/>
      <c r="AX987" s="9"/>
      <c r="BL987" s="9"/>
      <c r="BM987" s="9"/>
      <c r="BN987" s="25"/>
    </row>
    <row r="988" spans="2:66" s="3" customFormat="1" x14ac:dyDescent="0.25">
      <c r="B988" s="9"/>
      <c r="C988" s="9"/>
      <c r="G988" s="11"/>
      <c r="H988" s="10"/>
      <c r="J988" s="5"/>
      <c r="O988" s="5"/>
      <c r="P988" s="12"/>
      <c r="AH988" s="20"/>
      <c r="AJ988" s="11"/>
      <c r="AK988" s="9"/>
      <c r="AL988" s="9"/>
      <c r="AM988" s="9"/>
      <c r="AN988" s="23"/>
      <c r="AO988" s="23"/>
      <c r="AU988" s="5"/>
      <c r="AW988" s="9"/>
      <c r="AX988" s="9"/>
      <c r="BL988" s="9"/>
      <c r="BM988" s="9"/>
      <c r="BN988" s="25"/>
    </row>
    <row r="989" spans="2:66" s="3" customFormat="1" x14ac:dyDescent="0.25">
      <c r="B989" s="9"/>
      <c r="C989" s="9"/>
      <c r="G989" s="11"/>
      <c r="H989" s="10"/>
      <c r="J989" s="5"/>
      <c r="O989" s="5"/>
      <c r="P989" s="12"/>
      <c r="AH989" s="20"/>
      <c r="AJ989" s="11"/>
      <c r="AK989" s="9"/>
      <c r="AL989" s="9"/>
      <c r="AM989" s="9"/>
      <c r="AN989" s="23"/>
      <c r="AO989" s="23"/>
      <c r="AU989" s="5"/>
      <c r="AW989" s="9"/>
      <c r="AX989" s="9"/>
      <c r="BL989" s="9"/>
      <c r="BM989" s="9"/>
      <c r="BN989" s="25"/>
    </row>
    <row r="990" spans="2:66" s="3" customFormat="1" x14ac:dyDescent="0.25">
      <c r="B990" s="9"/>
      <c r="C990" s="9"/>
      <c r="G990" s="11"/>
      <c r="H990" s="10"/>
      <c r="J990" s="5"/>
      <c r="O990" s="5"/>
      <c r="P990" s="12"/>
      <c r="AH990" s="20"/>
      <c r="AJ990" s="11"/>
      <c r="AK990" s="9"/>
      <c r="AL990" s="9"/>
      <c r="AM990" s="9"/>
      <c r="AN990" s="23"/>
      <c r="AO990" s="23"/>
      <c r="AU990" s="5"/>
      <c r="AW990" s="9"/>
      <c r="AX990" s="9"/>
      <c r="BL990" s="9"/>
      <c r="BM990" s="9"/>
      <c r="BN990" s="25"/>
    </row>
    <row r="991" spans="2:66" s="3" customFormat="1" x14ac:dyDescent="0.25">
      <c r="B991" s="9"/>
      <c r="C991" s="9"/>
      <c r="G991" s="11"/>
      <c r="H991" s="10"/>
      <c r="J991" s="5"/>
      <c r="O991" s="5"/>
      <c r="P991" s="12"/>
      <c r="AH991" s="20"/>
      <c r="AJ991" s="11"/>
      <c r="AK991" s="9"/>
      <c r="AL991" s="9"/>
      <c r="AM991" s="9"/>
      <c r="AN991" s="23"/>
      <c r="AO991" s="23"/>
      <c r="AU991" s="5"/>
      <c r="AW991" s="9"/>
      <c r="AX991" s="9"/>
      <c r="BL991" s="9"/>
      <c r="BM991" s="9"/>
      <c r="BN991" s="25"/>
    </row>
    <row r="992" spans="2:66" s="3" customFormat="1" x14ac:dyDescent="0.25">
      <c r="B992" s="9"/>
      <c r="C992" s="9"/>
      <c r="G992" s="11"/>
      <c r="H992" s="10"/>
      <c r="J992" s="5"/>
      <c r="O992" s="5"/>
      <c r="P992" s="12"/>
      <c r="AH992" s="20"/>
      <c r="AJ992" s="11"/>
      <c r="AK992" s="9"/>
      <c r="AL992" s="9"/>
      <c r="AM992" s="9"/>
      <c r="AN992" s="23"/>
      <c r="AO992" s="23"/>
      <c r="AU992" s="5"/>
      <c r="AW992" s="9"/>
      <c r="AX992" s="9"/>
      <c r="BL992" s="9"/>
      <c r="BM992" s="9"/>
      <c r="BN992" s="25"/>
    </row>
    <row r="993" spans="2:66" s="3" customFormat="1" x14ac:dyDescent="0.25">
      <c r="B993" s="9"/>
      <c r="C993" s="9"/>
      <c r="G993" s="11"/>
      <c r="H993" s="10"/>
      <c r="J993" s="5"/>
      <c r="O993" s="5"/>
      <c r="P993" s="12"/>
      <c r="AH993" s="20"/>
      <c r="AJ993" s="11"/>
      <c r="AK993" s="9"/>
      <c r="AL993" s="9"/>
      <c r="AM993" s="9"/>
      <c r="AN993" s="23"/>
      <c r="AO993" s="23"/>
      <c r="AU993" s="5"/>
      <c r="AW993" s="9"/>
      <c r="AX993" s="9"/>
      <c r="BL993" s="9"/>
      <c r="BM993" s="9"/>
      <c r="BN993" s="25"/>
    </row>
    <row r="994" spans="2:66" s="3" customFormat="1" x14ac:dyDescent="0.25">
      <c r="B994" s="9"/>
      <c r="C994" s="9"/>
      <c r="G994" s="11"/>
      <c r="H994" s="10"/>
      <c r="J994" s="5"/>
      <c r="O994" s="5"/>
      <c r="P994" s="12"/>
      <c r="AH994" s="20"/>
      <c r="AJ994" s="11"/>
      <c r="AK994" s="9"/>
      <c r="AL994" s="9"/>
      <c r="AM994" s="9"/>
      <c r="AN994" s="23"/>
      <c r="AO994" s="23"/>
      <c r="AU994" s="5"/>
      <c r="AW994" s="9"/>
      <c r="AX994" s="9"/>
      <c r="BL994" s="9"/>
      <c r="BM994" s="9"/>
      <c r="BN994" s="25"/>
    </row>
    <row r="995" spans="2:66" s="3" customFormat="1" x14ac:dyDescent="0.25">
      <c r="B995" s="9"/>
      <c r="C995" s="9"/>
      <c r="G995" s="11"/>
      <c r="H995" s="10"/>
      <c r="J995" s="5"/>
      <c r="O995" s="5"/>
      <c r="P995" s="12"/>
      <c r="AH995" s="20"/>
      <c r="AJ995" s="11"/>
      <c r="AK995" s="9"/>
      <c r="AL995" s="9"/>
      <c r="AM995" s="9"/>
      <c r="AN995" s="23"/>
      <c r="AO995" s="23"/>
      <c r="AU995" s="5"/>
      <c r="AW995" s="9"/>
      <c r="AX995" s="9"/>
      <c r="BL995" s="9"/>
      <c r="BM995" s="9"/>
      <c r="BN995" s="25"/>
    </row>
    <row r="996" spans="2:66" s="3" customFormat="1" x14ac:dyDescent="0.25">
      <c r="B996" s="9"/>
      <c r="C996" s="9"/>
      <c r="G996" s="11"/>
      <c r="H996" s="10"/>
      <c r="J996" s="5"/>
      <c r="O996" s="5"/>
      <c r="P996" s="12"/>
      <c r="AH996" s="20"/>
      <c r="AJ996" s="11"/>
      <c r="AK996" s="9"/>
      <c r="AL996" s="9"/>
      <c r="AM996" s="9"/>
      <c r="AN996" s="23"/>
      <c r="AO996" s="23"/>
      <c r="AU996" s="5"/>
      <c r="AW996" s="9"/>
      <c r="AX996" s="9"/>
      <c r="BL996" s="9"/>
      <c r="BM996" s="9"/>
      <c r="BN996" s="25"/>
    </row>
    <row r="997" spans="2:66" s="3" customFormat="1" x14ac:dyDescent="0.25">
      <c r="B997" s="9"/>
      <c r="C997" s="9"/>
      <c r="G997" s="11"/>
      <c r="H997" s="10"/>
      <c r="J997" s="5"/>
      <c r="O997" s="5"/>
      <c r="P997" s="12"/>
      <c r="AH997" s="20"/>
      <c r="AJ997" s="11"/>
      <c r="AK997" s="9"/>
      <c r="AL997" s="9"/>
      <c r="AM997" s="9"/>
      <c r="AN997" s="23"/>
      <c r="AO997" s="23"/>
      <c r="AU997" s="5"/>
      <c r="AW997" s="9"/>
      <c r="AX997" s="9"/>
      <c r="BL997" s="9"/>
      <c r="BM997" s="9"/>
      <c r="BN997" s="25"/>
    </row>
    <row r="998" spans="2:66" s="3" customFormat="1" x14ac:dyDescent="0.25">
      <c r="B998" s="9"/>
      <c r="C998" s="9"/>
      <c r="G998" s="11"/>
      <c r="H998" s="10"/>
      <c r="J998" s="5"/>
      <c r="O998" s="5"/>
      <c r="P998" s="12"/>
      <c r="AH998" s="20"/>
      <c r="AJ998" s="11"/>
      <c r="AK998" s="9"/>
      <c r="AL998" s="9"/>
      <c r="AM998" s="9"/>
      <c r="AN998" s="23"/>
      <c r="AO998" s="23"/>
      <c r="AU998" s="5"/>
      <c r="AW998" s="9"/>
      <c r="AX998" s="9"/>
      <c r="BL998" s="9"/>
      <c r="BM998" s="9"/>
      <c r="BN998" s="25"/>
    </row>
    <row r="999" spans="2:66" s="3" customFormat="1" x14ac:dyDescent="0.25">
      <c r="B999" s="9"/>
      <c r="C999" s="9"/>
      <c r="G999" s="11"/>
      <c r="H999" s="10"/>
      <c r="J999" s="5"/>
      <c r="O999" s="5"/>
      <c r="P999" s="12"/>
      <c r="AH999" s="20"/>
      <c r="AJ999" s="11"/>
      <c r="AK999" s="9"/>
      <c r="AL999" s="9"/>
      <c r="AM999" s="9"/>
      <c r="AN999" s="23"/>
      <c r="AO999" s="23"/>
      <c r="AU999" s="5"/>
      <c r="AW999" s="9"/>
      <c r="AX999" s="9"/>
      <c r="BL999" s="9"/>
      <c r="BM999" s="9"/>
      <c r="BN999" s="25"/>
    </row>
    <row r="1000" spans="2:66" s="3" customFormat="1" x14ac:dyDescent="0.25">
      <c r="B1000" s="9"/>
      <c r="C1000" s="9"/>
      <c r="G1000" s="11"/>
      <c r="H1000" s="10"/>
      <c r="J1000" s="5"/>
      <c r="O1000" s="5"/>
      <c r="P1000" s="12"/>
      <c r="AH1000" s="20"/>
      <c r="AJ1000" s="11"/>
      <c r="AK1000" s="9"/>
      <c r="AL1000" s="9"/>
      <c r="AM1000" s="9"/>
      <c r="AN1000" s="23"/>
      <c r="AO1000" s="23"/>
      <c r="AU1000" s="5"/>
      <c r="AW1000" s="9"/>
      <c r="AX1000" s="9"/>
      <c r="BL1000" s="9"/>
      <c r="BM1000" s="9"/>
      <c r="BN1000" s="25"/>
    </row>
    <row r="1001" spans="2:66" s="3" customFormat="1" x14ac:dyDescent="0.25">
      <c r="B1001" s="9"/>
      <c r="C1001" s="9"/>
      <c r="G1001" s="11"/>
      <c r="H1001" s="10"/>
      <c r="J1001" s="5"/>
      <c r="O1001" s="5"/>
      <c r="P1001" s="12"/>
      <c r="AH1001" s="20"/>
      <c r="AJ1001" s="11"/>
      <c r="AK1001" s="9"/>
      <c r="AL1001" s="9"/>
      <c r="AM1001" s="9"/>
      <c r="AN1001" s="23"/>
      <c r="AO1001" s="23"/>
      <c r="AU1001" s="5"/>
      <c r="AW1001" s="9"/>
      <c r="AX1001" s="9"/>
      <c r="BL1001" s="9"/>
      <c r="BM1001" s="9"/>
      <c r="BN1001" s="25"/>
    </row>
    <row r="1002" spans="2:66" s="3" customFormat="1" x14ac:dyDescent="0.25">
      <c r="B1002" s="9"/>
      <c r="C1002" s="9"/>
      <c r="G1002" s="11"/>
      <c r="H1002" s="10"/>
      <c r="J1002" s="5"/>
      <c r="O1002" s="5"/>
      <c r="P1002" s="12"/>
      <c r="AH1002" s="20"/>
      <c r="AJ1002" s="11"/>
      <c r="AK1002" s="9"/>
      <c r="AL1002" s="9"/>
      <c r="AM1002" s="9"/>
      <c r="AN1002" s="23"/>
      <c r="AO1002" s="23"/>
      <c r="AU1002" s="5"/>
      <c r="AW1002" s="9"/>
      <c r="AX1002" s="9"/>
      <c r="BL1002" s="9"/>
      <c r="BM1002" s="9"/>
      <c r="BN1002" s="25"/>
    </row>
    <row r="1003" spans="2:66" s="3" customFormat="1" x14ac:dyDescent="0.25">
      <c r="B1003" s="9"/>
      <c r="C1003" s="9"/>
      <c r="G1003" s="11"/>
      <c r="H1003" s="10"/>
      <c r="J1003" s="5"/>
      <c r="O1003" s="5"/>
      <c r="P1003" s="12"/>
      <c r="AH1003" s="20"/>
      <c r="AJ1003" s="11"/>
      <c r="AK1003" s="9"/>
      <c r="AL1003" s="9"/>
      <c r="AM1003" s="9"/>
      <c r="AN1003" s="23"/>
      <c r="AO1003" s="23"/>
      <c r="AU1003" s="5"/>
      <c r="AW1003" s="9"/>
      <c r="AX1003" s="9"/>
      <c r="BL1003" s="9"/>
      <c r="BM1003" s="9"/>
      <c r="BN1003" s="25"/>
    </row>
    <row r="1004" spans="2:66" s="3" customFormat="1" x14ac:dyDescent="0.25">
      <c r="B1004" s="9"/>
      <c r="C1004" s="9"/>
      <c r="G1004" s="11"/>
      <c r="H1004" s="10"/>
      <c r="J1004" s="5"/>
      <c r="O1004" s="5"/>
      <c r="P1004" s="12"/>
      <c r="AH1004" s="20"/>
      <c r="AJ1004" s="11"/>
      <c r="AK1004" s="9"/>
      <c r="AL1004" s="9"/>
      <c r="AM1004" s="9"/>
      <c r="AN1004" s="23"/>
      <c r="AO1004" s="23"/>
      <c r="AU1004" s="5"/>
      <c r="AW1004" s="9"/>
      <c r="AX1004" s="9"/>
      <c r="BL1004" s="9"/>
      <c r="BM1004" s="9"/>
      <c r="BN1004" s="25"/>
    </row>
    <row r="1005" spans="2:66" s="3" customFormat="1" x14ac:dyDescent="0.25">
      <c r="B1005" s="9"/>
      <c r="C1005" s="9"/>
      <c r="G1005" s="11"/>
      <c r="H1005" s="10"/>
      <c r="J1005" s="5"/>
      <c r="O1005" s="5"/>
      <c r="P1005" s="12"/>
      <c r="AH1005" s="20"/>
      <c r="AJ1005" s="11"/>
      <c r="AK1005" s="9"/>
      <c r="AL1005" s="9"/>
      <c r="AM1005" s="9"/>
      <c r="AN1005" s="23"/>
      <c r="AO1005" s="23"/>
      <c r="AU1005" s="5"/>
      <c r="AW1005" s="9"/>
      <c r="AX1005" s="9"/>
      <c r="BL1005" s="9"/>
      <c r="BM1005" s="9"/>
      <c r="BN1005" s="25"/>
    </row>
    <row r="1006" spans="2:66" s="3" customFormat="1" x14ac:dyDescent="0.25">
      <c r="B1006" s="9"/>
      <c r="C1006" s="9"/>
      <c r="G1006" s="11"/>
      <c r="H1006" s="10"/>
      <c r="J1006" s="5"/>
      <c r="O1006" s="5"/>
      <c r="P1006" s="12"/>
      <c r="AH1006" s="20"/>
      <c r="AJ1006" s="11"/>
      <c r="AK1006" s="9"/>
      <c r="AL1006" s="9"/>
      <c r="AM1006" s="9"/>
      <c r="AN1006" s="23"/>
      <c r="AO1006" s="23"/>
      <c r="AU1006" s="5"/>
      <c r="AW1006" s="9"/>
      <c r="AX1006" s="9"/>
      <c r="BL1006" s="9"/>
      <c r="BM1006" s="9"/>
      <c r="BN1006" s="25"/>
    </row>
    <row r="1007" spans="2:66" s="3" customFormat="1" x14ac:dyDescent="0.25">
      <c r="B1007" s="9"/>
      <c r="C1007" s="9"/>
      <c r="G1007" s="11"/>
      <c r="H1007" s="10"/>
      <c r="J1007" s="5"/>
      <c r="O1007" s="5"/>
      <c r="P1007" s="12"/>
      <c r="AH1007" s="20"/>
      <c r="AJ1007" s="11"/>
      <c r="AK1007" s="9"/>
      <c r="AL1007" s="9"/>
      <c r="AM1007" s="9"/>
      <c r="AN1007" s="23"/>
      <c r="AO1007" s="23"/>
      <c r="AU1007" s="5"/>
      <c r="AW1007" s="9"/>
      <c r="AX1007" s="9"/>
      <c r="BL1007" s="9"/>
      <c r="BM1007" s="9"/>
      <c r="BN1007" s="25"/>
    </row>
    <row r="1008" spans="2:66" s="3" customFormat="1" x14ac:dyDescent="0.25">
      <c r="B1008" s="9"/>
      <c r="C1008" s="9"/>
      <c r="G1008" s="11"/>
      <c r="H1008" s="10"/>
      <c r="J1008" s="5"/>
      <c r="O1008" s="5"/>
      <c r="P1008" s="12"/>
      <c r="AH1008" s="20"/>
      <c r="AJ1008" s="11"/>
      <c r="AK1008" s="9"/>
      <c r="AL1008" s="9"/>
      <c r="AM1008" s="9"/>
      <c r="AN1008" s="23"/>
      <c r="AO1008" s="23"/>
      <c r="AU1008" s="5"/>
      <c r="AW1008" s="9"/>
      <c r="AX1008" s="9"/>
      <c r="BL1008" s="9"/>
      <c r="BM1008" s="9"/>
      <c r="BN1008" s="25"/>
    </row>
    <row r="1009" spans="2:66" s="3" customFormat="1" x14ac:dyDescent="0.25">
      <c r="B1009" s="9"/>
      <c r="C1009" s="9"/>
      <c r="G1009" s="11"/>
      <c r="H1009" s="10"/>
      <c r="J1009" s="5"/>
      <c r="O1009" s="5"/>
      <c r="P1009" s="12"/>
      <c r="AH1009" s="20"/>
      <c r="AJ1009" s="11"/>
      <c r="AK1009" s="9"/>
      <c r="AL1009" s="9"/>
      <c r="AM1009" s="9"/>
      <c r="AN1009" s="23"/>
      <c r="AO1009" s="23"/>
      <c r="AU1009" s="5"/>
      <c r="AW1009" s="9"/>
      <c r="AX1009" s="9"/>
      <c r="BL1009" s="9"/>
      <c r="BM1009" s="9"/>
      <c r="BN1009" s="25"/>
    </row>
    <row r="1010" spans="2:66" s="3" customFormat="1" x14ac:dyDescent="0.25">
      <c r="B1010" s="9"/>
      <c r="C1010" s="9"/>
      <c r="G1010" s="11"/>
      <c r="H1010" s="10"/>
      <c r="J1010" s="5"/>
      <c r="O1010" s="5"/>
      <c r="P1010" s="12"/>
      <c r="AH1010" s="20"/>
      <c r="AJ1010" s="11"/>
      <c r="AK1010" s="9"/>
      <c r="AL1010" s="9"/>
      <c r="AM1010" s="9"/>
      <c r="AN1010" s="23"/>
      <c r="AO1010" s="23"/>
      <c r="AU1010" s="5"/>
      <c r="AW1010" s="9"/>
      <c r="AX1010" s="9"/>
      <c r="BL1010" s="9"/>
      <c r="BM1010" s="9"/>
      <c r="BN1010" s="25"/>
    </row>
    <row r="1011" spans="2:66" s="3" customFormat="1" x14ac:dyDescent="0.25">
      <c r="B1011" s="9"/>
      <c r="C1011" s="9"/>
      <c r="G1011" s="11"/>
      <c r="H1011" s="10"/>
      <c r="J1011" s="5"/>
      <c r="O1011" s="5"/>
      <c r="P1011" s="12"/>
      <c r="AH1011" s="20"/>
      <c r="AJ1011" s="11"/>
      <c r="AK1011" s="9"/>
      <c r="AL1011" s="9"/>
      <c r="AM1011" s="9"/>
      <c r="AN1011" s="23"/>
      <c r="AO1011" s="23"/>
      <c r="AU1011" s="5"/>
      <c r="AW1011" s="9"/>
      <c r="AX1011" s="9"/>
      <c r="BL1011" s="9"/>
      <c r="BM1011" s="9"/>
      <c r="BN1011" s="25"/>
    </row>
    <row r="1012" spans="2:66" s="3" customFormat="1" x14ac:dyDescent="0.25">
      <c r="B1012" s="9"/>
      <c r="C1012" s="9"/>
      <c r="G1012" s="11"/>
      <c r="H1012" s="10"/>
      <c r="J1012" s="5"/>
      <c r="O1012" s="5"/>
      <c r="P1012" s="12"/>
      <c r="AH1012" s="20"/>
      <c r="AJ1012" s="11"/>
      <c r="AK1012" s="9"/>
      <c r="AL1012" s="9"/>
      <c r="AM1012" s="9"/>
      <c r="AN1012" s="23"/>
      <c r="AO1012" s="23"/>
      <c r="AU1012" s="5"/>
      <c r="AW1012" s="9"/>
      <c r="AX1012" s="9"/>
      <c r="BL1012" s="9"/>
      <c r="BM1012" s="9"/>
      <c r="BN1012" s="25"/>
    </row>
    <row r="1013" spans="2:66" s="3" customFormat="1" x14ac:dyDescent="0.25">
      <c r="B1013" s="9"/>
      <c r="C1013" s="9"/>
      <c r="G1013" s="11"/>
      <c r="H1013" s="10"/>
      <c r="J1013" s="5"/>
      <c r="O1013" s="5"/>
      <c r="P1013" s="12"/>
      <c r="AH1013" s="20"/>
      <c r="AJ1013" s="11"/>
      <c r="AK1013" s="9"/>
      <c r="AL1013" s="9"/>
      <c r="AM1013" s="9"/>
      <c r="AN1013" s="23"/>
      <c r="AO1013" s="23"/>
      <c r="AU1013" s="5"/>
      <c r="AW1013" s="9"/>
      <c r="AX1013" s="9"/>
      <c r="BL1013" s="9"/>
      <c r="BM1013" s="9"/>
      <c r="BN1013" s="25"/>
    </row>
    <row r="1014" spans="2:66" s="3" customFormat="1" x14ac:dyDescent="0.25">
      <c r="B1014" s="9"/>
      <c r="C1014" s="9"/>
      <c r="G1014" s="11"/>
      <c r="H1014" s="10"/>
      <c r="J1014" s="5"/>
      <c r="O1014" s="5"/>
      <c r="P1014" s="12"/>
      <c r="AH1014" s="20"/>
      <c r="AJ1014" s="11"/>
      <c r="AK1014" s="9"/>
      <c r="AL1014" s="9"/>
      <c r="AM1014" s="9"/>
      <c r="AN1014" s="23"/>
      <c r="AO1014" s="23"/>
      <c r="AU1014" s="5"/>
      <c r="AW1014" s="9"/>
      <c r="AX1014" s="9"/>
      <c r="BL1014" s="9"/>
      <c r="BM1014" s="9"/>
      <c r="BN1014" s="25"/>
    </row>
    <row r="1015" spans="2:66" s="3" customFormat="1" x14ac:dyDescent="0.25">
      <c r="B1015" s="9"/>
      <c r="C1015" s="9"/>
      <c r="G1015" s="11"/>
      <c r="H1015" s="10"/>
      <c r="J1015" s="5"/>
      <c r="O1015" s="5"/>
      <c r="P1015" s="12"/>
      <c r="AH1015" s="20"/>
      <c r="AJ1015" s="11"/>
      <c r="AK1015" s="9"/>
      <c r="AL1015" s="9"/>
      <c r="AM1015" s="9"/>
      <c r="AN1015" s="23"/>
      <c r="AO1015" s="23"/>
      <c r="AU1015" s="5"/>
      <c r="AW1015" s="9"/>
      <c r="AX1015" s="9"/>
      <c r="BL1015" s="9"/>
      <c r="BM1015" s="9"/>
      <c r="BN1015" s="25"/>
    </row>
    <row r="1016" spans="2:66" s="3" customFormat="1" x14ac:dyDescent="0.25">
      <c r="B1016" s="9"/>
      <c r="C1016" s="9"/>
      <c r="G1016" s="11"/>
      <c r="H1016" s="10"/>
      <c r="J1016" s="5"/>
      <c r="O1016" s="5"/>
      <c r="P1016" s="12"/>
      <c r="AH1016" s="20"/>
      <c r="AJ1016" s="11"/>
      <c r="AK1016" s="9"/>
      <c r="AL1016" s="9"/>
      <c r="AM1016" s="9"/>
      <c r="AN1016" s="23"/>
      <c r="AO1016" s="23"/>
      <c r="AU1016" s="5"/>
      <c r="AW1016" s="9"/>
      <c r="AX1016" s="9"/>
      <c r="BL1016" s="9"/>
      <c r="BM1016" s="9"/>
      <c r="BN1016" s="25"/>
    </row>
    <row r="1017" spans="2:66" s="3" customFormat="1" x14ac:dyDescent="0.25">
      <c r="B1017" s="9"/>
      <c r="C1017" s="9"/>
      <c r="G1017" s="11"/>
      <c r="H1017" s="10"/>
      <c r="J1017" s="5"/>
      <c r="O1017" s="5"/>
      <c r="P1017" s="12"/>
      <c r="AH1017" s="20"/>
      <c r="AJ1017" s="11"/>
      <c r="AK1017" s="9"/>
      <c r="AL1017" s="9"/>
      <c r="AM1017" s="9"/>
      <c r="AN1017" s="23"/>
      <c r="AO1017" s="23"/>
      <c r="AU1017" s="5"/>
      <c r="AW1017" s="9"/>
      <c r="AX1017" s="9"/>
      <c r="BL1017" s="9"/>
      <c r="BM1017" s="9"/>
      <c r="BN1017" s="25"/>
    </row>
    <row r="1018" spans="2:66" s="3" customFormat="1" x14ac:dyDescent="0.25">
      <c r="B1018" s="9"/>
      <c r="C1018" s="9"/>
      <c r="G1018" s="11"/>
      <c r="H1018" s="10"/>
      <c r="J1018" s="5"/>
      <c r="O1018" s="5"/>
      <c r="P1018" s="12"/>
      <c r="AH1018" s="20"/>
      <c r="AJ1018" s="11"/>
      <c r="AK1018" s="9"/>
      <c r="AL1018" s="9"/>
      <c r="AM1018" s="9"/>
      <c r="AN1018" s="23"/>
      <c r="AO1018" s="23"/>
      <c r="AU1018" s="5"/>
      <c r="AW1018" s="9"/>
      <c r="AX1018" s="9"/>
      <c r="BL1018" s="9"/>
      <c r="BM1018" s="9"/>
      <c r="BN1018" s="25"/>
    </row>
    <row r="1019" spans="2:66" s="3" customFormat="1" x14ac:dyDescent="0.25">
      <c r="B1019" s="9"/>
      <c r="C1019" s="9"/>
      <c r="G1019" s="11"/>
      <c r="H1019" s="10"/>
      <c r="J1019" s="5"/>
      <c r="O1019" s="5"/>
      <c r="P1019" s="12"/>
      <c r="AH1019" s="20"/>
      <c r="AJ1019" s="11"/>
      <c r="AK1019" s="9"/>
      <c r="AL1019" s="9"/>
      <c r="AM1019" s="9"/>
      <c r="AN1019" s="23"/>
      <c r="AO1019" s="23"/>
      <c r="AU1019" s="5"/>
      <c r="AW1019" s="9"/>
      <c r="AX1019" s="9"/>
      <c r="BL1019" s="9"/>
      <c r="BM1019" s="9"/>
      <c r="BN1019" s="25"/>
    </row>
    <row r="1020" spans="2:66" s="3" customFormat="1" x14ac:dyDescent="0.25">
      <c r="B1020" s="9"/>
      <c r="C1020" s="9"/>
      <c r="G1020" s="11"/>
      <c r="H1020" s="10"/>
      <c r="J1020" s="5"/>
      <c r="O1020" s="5"/>
      <c r="P1020" s="12"/>
      <c r="AH1020" s="20"/>
      <c r="AJ1020" s="11"/>
      <c r="AK1020" s="9"/>
      <c r="AL1020" s="9"/>
      <c r="AM1020" s="9"/>
      <c r="AN1020" s="23"/>
      <c r="AO1020" s="23"/>
      <c r="AU1020" s="5"/>
      <c r="AW1020" s="9"/>
      <c r="AX1020" s="9"/>
      <c r="BL1020" s="9"/>
      <c r="BM1020" s="9"/>
      <c r="BN1020" s="25"/>
    </row>
    <row r="1021" spans="2:66" s="3" customFormat="1" x14ac:dyDescent="0.25">
      <c r="B1021" s="9"/>
      <c r="C1021" s="9"/>
      <c r="G1021" s="11"/>
      <c r="H1021" s="10"/>
      <c r="J1021" s="5"/>
      <c r="O1021" s="5"/>
      <c r="P1021" s="12"/>
      <c r="AH1021" s="20"/>
      <c r="AJ1021" s="11"/>
      <c r="AK1021" s="9"/>
      <c r="AL1021" s="9"/>
      <c r="AM1021" s="9"/>
      <c r="AN1021" s="23"/>
      <c r="AO1021" s="23"/>
      <c r="AU1021" s="5"/>
      <c r="AW1021" s="9"/>
      <c r="AX1021" s="9"/>
      <c r="BL1021" s="9"/>
      <c r="BM1021" s="9"/>
      <c r="BN1021" s="25"/>
    </row>
    <row r="1022" spans="2:66" s="3" customFormat="1" x14ac:dyDescent="0.25">
      <c r="B1022" s="9"/>
      <c r="C1022" s="9"/>
      <c r="G1022" s="11"/>
      <c r="H1022" s="10"/>
      <c r="J1022" s="5"/>
      <c r="P1022" s="12"/>
      <c r="AH1022" s="20"/>
      <c r="AJ1022" s="11"/>
      <c r="AK1022" s="9"/>
      <c r="AL1022" s="9"/>
      <c r="AM1022" s="9"/>
      <c r="AN1022" s="23"/>
      <c r="AO1022" s="23"/>
      <c r="AU1022" s="5"/>
      <c r="AW1022" s="9"/>
      <c r="AX1022" s="9"/>
      <c r="BL1022" s="9"/>
      <c r="BM1022" s="9"/>
      <c r="BN1022" s="25"/>
    </row>
    <row r="1023" spans="2:66" s="3" customFormat="1" x14ac:dyDescent="0.25">
      <c r="B1023" s="9"/>
      <c r="C1023" s="9"/>
      <c r="G1023" s="11"/>
      <c r="H1023" s="10"/>
      <c r="J1023" s="5"/>
      <c r="P1023" s="12"/>
      <c r="AH1023" s="20"/>
      <c r="AJ1023" s="11"/>
      <c r="AK1023" s="9"/>
      <c r="AL1023" s="9"/>
      <c r="AM1023" s="9"/>
      <c r="AN1023" s="23"/>
      <c r="AO1023" s="23"/>
      <c r="AU1023" s="5"/>
      <c r="AW1023" s="9"/>
      <c r="AX1023" s="9"/>
      <c r="BL1023" s="9"/>
      <c r="BM1023" s="9"/>
      <c r="BN1023" s="25"/>
    </row>
    <row r="1024" spans="2:66" s="3" customFormat="1" x14ac:dyDescent="0.25">
      <c r="B1024" s="9"/>
      <c r="C1024" s="9"/>
      <c r="G1024" s="11"/>
      <c r="H1024" s="10"/>
      <c r="J1024" s="5"/>
      <c r="P1024" s="12"/>
      <c r="AH1024" s="20"/>
      <c r="AJ1024" s="11"/>
      <c r="AK1024" s="9"/>
      <c r="AL1024" s="9"/>
      <c r="AM1024" s="9"/>
      <c r="AN1024" s="23"/>
      <c r="AO1024" s="23"/>
      <c r="AU1024" s="5"/>
      <c r="AW1024" s="9"/>
      <c r="AX1024" s="9"/>
      <c r="BL1024" s="9"/>
      <c r="BM1024" s="9"/>
      <c r="BN1024" s="25"/>
    </row>
    <row r="1025" spans="2:66" s="3" customFormat="1" x14ac:dyDescent="0.25">
      <c r="B1025" s="9"/>
      <c r="C1025" s="9"/>
      <c r="G1025" s="11"/>
      <c r="H1025" s="10"/>
      <c r="J1025" s="5"/>
      <c r="P1025" s="12"/>
      <c r="AH1025" s="20"/>
      <c r="AJ1025" s="11"/>
      <c r="AK1025" s="9"/>
      <c r="AL1025" s="9"/>
      <c r="AM1025" s="9"/>
      <c r="AN1025" s="23"/>
      <c r="AO1025" s="23"/>
      <c r="AU1025" s="5"/>
      <c r="AW1025" s="9"/>
      <c r="AX1025" s="9"/>
      <c r="BL1025" s="9"/>
      <c r="BM1025" s="9"/>
      <c r="BN1025" s="25"/>
    </row>
    <row r="1026" spans="2:66" s="3" customFormat="1" x14ac:dyDescent="0.25">
      <c r="B1026" s="9"/>
      <c r="C1026" s="9"/>
      <c r="G1026" s="11"/>
      <c r="H1026" s="10"/>
      <c r="J1026" s="5"/>
      <c r="P1026" s="12"/>
      <c r="AH1026" s="20"/>
      <c r="AJ1026" s="11"/>
      <c r="AK1026" s="9"/>
      <c r="AL1026" s="9"/>
      <c r="AM1026" s="9"/>
      <c r="AN1026" s="23"/>
      <c r="AO1026" s="23"/>
      <c r="AU1026" s="5"/>
      <c r="AW1026" s="9"/>
      <c r="AX1026" s="9"/>
      <c r="BL1026" s="9"/>
      <c r="BM1026" s="9"/>
      <c r="BN1026" s="25"/>
    </row>
    <row r="1027" spans="2:66" s="3" customFormat="1" x14ac:dyDescent="0.25">
      <c r="B1027" s="9"/>
      <c r="C1027" s="9"/>
      <c r="G1027" s="11"/>
      <c r="H1027" s="10"/>
      <c r="J1027" s="5"/>
      <c r="O1027" s="5"/>
      <c r="P1027" s="12"/>
      <c r="AH1027" s="20"/>
      <c r="AJ1027" s="11"/>
      <c r="AK1027" s="9"/>
      <c r="AL1027" s="9"/>
      <c r="AM1027" s="9"/>
      <c r="AN1027" s="23"/>
      <c r="AO1027" s="23"/>
      <c r="AU1027" s="5"/>
      <c r="AW1027" s="9"/>
      <c r="AX1027" s="9"/>
      <c r="BL1027" s="9"/>
      <c r="BM1027" s="9"/>
      <c r="BN1027" s="25"/>
    </row>
    <row r="1028" spans="2:66" s="3" customFormat="1" x14ac:dyDescent="0.25">
      <c r="B1028" s="9"/>
      <c r="C1028" s="9"/>
      <c r="G1028" s="11"/>
      <c r="H1028" s="10"/>
      <c r="J1028" s="5"/>
      <c r="O1028" s="5"/>
      <c r="P1028" s="12"/>
      <c r="AH1028" s="20"/>
      <c r="AJ1028" s="11"/>
      <c r="AK1028" s="9"/>
      <c r="AL1028" s="9"/>
      <c r="AM1028" s="9"/>
      <c r="AN1028" s="23"/>
      <c r="AO1028" s="23"/>
      <c r="AU1028" s="5"/>
      <c r="AW1028" s="9"/>
      <c r="AX1028" s="9"/>
      <c r="BL1028" s="9"/>
      <c r="BM1028" s="9"/>
      <c r="BN1028" s="25"/>
    </row>
    <row r="1029" spans="2:66" s="3" customFormat="1" x14ac:dyDescent="0.25">
      <c r="B1029" s="9"/>
      <c r="C1029" s="9"/>
      <c r="G1029" s="11"/>
      <c r="H1029" s="10"/>
      <c r="J1029" s="5"/>
      <c r="P1029" s="12"/>
      <c r="AH1029" s="20"/>
      <c r="AJ1029" s="11"/>
      <c r="AK1029" s="9"/>
      <c r="AL1029" s="9"/>
      <c r="AM1029" s="9"/>
      <c r="AN1029" s="23"/>
      <c r="AO1029" s="23"/>
      <c r="AU1029" s="5"/>
      <c r="AW1029" s="9"/>
      <c r="AX1029" s="9"/>
      <c r="BL1029" s="9"/>
      <c r="BM1029" s="9"/>
      <c r="BN1029" s="25"/>
    </row>
    <row r="1030" spans="2:66" s="3" customFormat="1" x14ac:dyDescent="0.25">
      <c r="B1030" s="9"/>
      <c r="C1030" s="9"/>
      <c r="G1030" s="11"/>
      <c r="H1030" s="10"/>
      <c r="J1030" s="5"/>
      <c r="P1030" s="12"/>
      <c r="AH1030" s="20"/>
      <c r="AJ1030" s="11"/>
      <c r="AK1030" s="9"/>
      <c r="AL1030" s="9"/>
      <c r="AM1030" s="9"/>
      <c r="AN1030" s="23"/>
      <c r="AO1030" s="23"/>
      <c r="AU1030" s="5"/>
      <c r="AW1030" s="9"/>
      <c r="AX1030" s="9"/>
      <c r="BL1030" s="9"/>
      <c r="BM1030" s="9"/>
      <c r="BN1030" s="25"/>
    </row>
    <row r="1031" spans="2:66" s="3" customFormat="1" x14ac:dyDescent="0.25">
      <c r="B1031" s="9"/>
      <c r="C1031" s="9"/>
      <c r="G1031" s="11"/>
      <c r="H1031" s="10"/>
      <c r="J1031" s="5"/>
      <c r="P1031" s="12"/>
      <c r="AH1031" s="20"/>
      <c r="AJ1031" s="11"/>
      <c r="AK1031" s="9"/>
      <c r="AL1031" s="9"/>
      <c r="AM1031" s="9"/>
      <c r="AN1031" s="23"/>
      <c r="AO1031" s="23"/>
      <c r="AU1031" s="5"/>
      <c r="AW1031" s="9"/>
      <c r="AX1031" s="9"/>
      <c r="BL1031" s="9"/>
      <c r="BM1031" s="9"/>
      <c r="BN1031" s="25"/>
    </row>
    <row r="1032" spans="2:66" s="3" customFormat="1" x14ac:dyDescent="0.25">
      <c r="B1032" s="9"/>
      <c r="C1032" s="9"/>
      <c r="G1032" s="11"/>
      <c r="H1032" s="10"/>
      <c r="J1032" s="5"/>
      <c r="P1032" s="12"/>
      <c r="AH1032" s="20"/>
      <c r="AJ1032" s="11"/>
      <c r="AK1032" s="9"/>
      <c r="AL1032" s="9"/>
      <c r="AM1032" s="9"/>
      <c r="AN1032" s="23"/>
      <c r="AO1032" s="23"/>
      <c r="AU1032" s="5"/>
      <c r="AW1032" s="9"/>
      <c r="AX1032" s="9"/>
      <c r="BL1032" s="9"/>
      <c r="BM1032" s="9"/>
      <c r="BN1032" s="25"/>
    </row>
    <row r="1033" spans="2:66" s="3" customFormat="1" x14ac:dyDescent="0.25">
      <c r="B1033" s="9"/>
      <c r="C1033" s="9"/>
      <c r="G1033" s="11"/>
      <c r="H1033" s="10"/>
      <c r="J1033" s="5"/>
      <c r="P1033" s="12"/>
      <c r="AH1033" s="20"/>
      <c r="AJ1033" s="11"/>
      <c r="AK1033" s="9"/>
      <c r="AL1033" s="9"/>
      <c r="AM1033" s="9"/>
      <c r="AN1033" s="23"/>
      <c r="AO1033" s="23"/>
      <c r="AU1033" s="5"/>
      <c r="AW1033" s="9"/>
      <c r="AX1033" s="9"/>
      <c r="BL1033" s="9"/>
      <c r="BM1033" s="9"/>
      <c r="BN1033" s="25"/>
    </row>
    <row r="1034" spans="2:66" s="3" customFormat="1" x14ac:dyDescent="0.25">
      <c r="B1034" s="9"/>
      <c r="C1034" s="9"/>
      <c r="G1034" s="11"/>
      <c r="H1034" s="10"/>
      <c r="J1034" s="5"/>
      <c r="P1034" s="12"/>
      <c r="AH1034" s="20"/>
      <c r="AJ1034" s="11"/>
      <c r="AK1034" s="9"/>
      <c r="AL1034" s="9"/>
      <c r="AM1034" s="9"/>
      <c r="AN1034" s="23"/>
      <c r="AO1034" s="23"/>
      <c r="AU1034" s="5"/>
      <c r="AW1034" s="9"/>
      <c r="AX1034" s="9"/>
      <c r="BL1034" s="9"/>
      <c r="BM1034" s="9"/>
      <c r="BN1034" s="25"/>
    </row>
    <row r="1035" spans="2:66" s="3" customFormat="1" x14ac:dyDescent="0.25">
      <c r="B1035" s="9"/>
      <c r="C1035" s="9"/>
      <c r="G1035" s="11"/>
      <c r="H1035" s="10"/>
      <c r="J1035" s="5"/>
      <c r="P1035" s="12"/>
      <c r="AH1035" s="20"/>
      <c r="AJ1035" s="11"/>
      <c r="AK1035" s="9"/>
      <c r="AL1035" s="9"/>
      <c r="AM1035" s="9"/>
      <c r="AN1035" s="23"/>
      <c r="AO1035" s="23"/>
      <c r="AU1035" s="5"/>
      <c r="AW1035" s="9"/>
      <c r="AX1035" s="9"/>
      <c r="BL1035" s="9"/>
      <c r="BM1035" s="9"/>
      <c r="BN1035" s="25"/>
    </row>
    <row r="1036" spans="2:66" s="3" customFormat="1" x14ac:dyDescent="0.25">
      <c r="B1036" s="9"/>
      <c r="C1036" s="9"/>
      <c r="G1036" s="11"/>
      <c r="H1036" s="10"/>
      <c r="J1036" s="5"/>
      <c r="P1036" s="12"/>
      <c r="AH1036" s="20"/>
      <c r="AJ1036" s="11"/>
      <c r="AK1036" s="9"/>
      <c r="AL1036" s="9"/>
      <c r="AM1036" s="9"/>
      <c r="AN1036" s="23"/>
      <c r="AO1036" s="23"/>
      <c r="AU1036" s="5"/>
      <c r="AW1036" s="9"/>
      <c r="AX1036" s="9"/>
      <c r="BL1036" s="9"/>
      <c r="BM1036" s="9"/>
      <c r="BN1036" s="25"/>
    </row>
    <row r="1037" spans="2:66" s="3" customFormat="1" x14ac:dyDescent="0.25">
      <c r="B1037" s="9"/>
      <c r="C1037" s="9"/>
      <c r="G1037" s="11"/>
      <c r="H1037" s="10"/>
      <c r="J1037" s="5"/>
      <c r="P1037" s="12"/>
      <c r="AH1037" s="20"/>
      <c r="AJ1037" s="11"/>
      <c r="AK1037" s="9"/>
      <c r="AL1037" s="9"/>
      <c r="AM1037" s="9"/>
      <c r="AN1037" s="23"/>
      <c r="AO1037" s="23"/>
      <c r="AU1037" s="5"/>
      <c r="AW1037" s="9"/>
      <c r="AX1037" s="9"/>
      <c r="BL1037" s="9"/>
      <c r="BM1037" s="9"/>
      <c r="BN1037" s="25"/>
    </row>
    <row r="1038" spans="2:66" s="3" customFormat="1" x14ac:dyDescent="0.25">
      <c r="B1038" s="9"/>
      <c r="C1038" s="9"/>
      <c r="G1038" s="11"/>
      <c r="H1038" s="10"/>
      <c r="J1038" s="5"/>
      <c r="P1038" s="12"/>
      <c r="AH1038" s="20"/>
      <c r="AJ1038" s="11"/>
      <c r="AK1038" s="9"/>
      <c r="AL1038" s="9"/>
      <c r="AM1038" s="9"/>
      <c r="AN1038" s="23"/>
      <c r="AO1038" s="23"/>
      <c r="AU1038" s="5"/>
      <c r="AW1038" s="9"/>
      <c r="AX1038" s="9"/>
      <c r="BL1038" s="9"/>
      <c r="BM1038" s="9"/>
      <c r="BN1038" s="25"/>
    </row>
    <row r="1039" spans="2:66" s="3" customFormat="1" x14ac:dyDescent="0.25">
      <c r="B1039" s="9"/>
      <c r="C1039" s="9"/>
      <c r="G1039" s="11"/>
      <c r="H1039" s="10"/>
      <c r="J1039" s="5"/>
      <c r="P1039" s="12"/>
      <c r="AH1039" s="20"/>
      <c r="AJ1039" s="11"/>
      <c r="AK1039" s="9"/>
      <c r="AL1039" s="9"/>
      <c r="AM1039" s="9"/>
      <c r="AN1039" s="23"/>
      <c r="AO1039" s="23"/>
      <c r="AU1039" s="5"/>
      <c r="AW1039" s="9"/>
      <c r="AX1039" s="9"/>
      <c r="BL1039" s="9"/>
      <c r="BM1039" s="9"/>
      <c r="BN1039" s="25"/>
    </row>
    <row r="1040" spans="2:66" s="3" customFormat="1" x14ac:dyDescent="0.25">
      <c r="B1040" s="9"/>
      <c r="C1040" s="9"/>
      <c r="G1040" s="11"/>
      <c r="H1040" s="10"/>
      <c r="J1040" s="5"/>
      <c r="P1040" s="12"/>
      <c r="AH1040" s="20"/>
      <c r="AJ1040" s="11"/>
      <c r="AK1040" s="9"/>
      <c r="AL1040" s="9"/>
      <c r="AM1040" s="9"/>
      <c r="AN1040" s="23"/>
      <c r="AO1040" s="23"/>
      <c r="AU1040" s="5"/>
      <c r="AW1040" s="9"/>
      <c r="AX1040" s="9"/>
      <c r="BL1040" s="9"/>
      <c r="BM1040" s="9"/>
      <c r="BN1040" s="25"/>
    </row>
    <row r="1041" spans="2:66" s="3" customFormat="1" x14ac:dyDescent="0.25">
      <c r="B1041" s="9"/>
      <c r="C1041" s="9"/>
      <c r="G1041" s="11"/>
      <c r="H1041" s="10"/>
      <c r="J1041" s="5"/>
      <c r="O1041" s="5"/>
      <c r="P1041" s="12"/>
      <c r="AH1041" s="20"/>
      <c r="AJ1041" s="11"/>
      <c r="AK1041" s="9"/>
      <c r="AL1041" s="9"/>
      <c r="AM1041" s="9"/>
      <c r="AN1041" s="23"/>
      <c r="AO1041" s="23"/>
      <c r="AU1041" s="5"/>
      <c r="AW1041" s="9"/>
      <c r="AX1041" s="9"/>
      <c r="BL1041" s="9"/>
      <c r="BM1041" s="9"/>
      <c r="BN1041" s="25"/>
    </row>
    <row r="1042" spans="2:66" s="3" customFormat="1" x14ac:dyDescent="0.25">
      <c r="B1042" s="9"/>
      <c r="C1042" s="9"/>
      <c r="G1042" s="11"/>
      <c r="H1042" s="10"/>
      <c r="J1042" s="5"/>
      <c r="O1042" s="5"/>
      <c r="P1042" s="12"/>
      <c r="AH1042" s="20"/>
      <c r="AJ1042" s="11"/>
      <c r="AK1042" s="9"/>
      <c r="AL1042" s="9"/>
      <c r="AM1042" s="9"/>
      <c r="AN1042" s="23"/>
      <c r="AO1042" s="23"/>
      <c r="AU1042" s="5"/>
      <c r="AW1042" s="9"/>
      <c r="AX1042" s="9"/>
      <c r="BL1042" s="9"/>
      <c r="BM1042" s="9"/>
      <c r="BN1042" s="25"/>
    </row>
    <row r="1043" spans="2:66" s="3" customFormat="1" x14ac:dyDescent="0.25">
      <c r="B1043" s="9"/>
      <c r="C1043" s="9"/>
      <c r="G1043" s="11"/>
      <c r="H1043" s="10"/>
      <c r="J1043" s="5"/>
      <c r="O1043" s="5"/>
      <c r="P1043" s="12"/>
      <c r="AH1043" s="20"/>
      <c r="AJ1043" s="11"/>
      <c r="AK1043" s="9"/>
      <c r="AL1043" s="9"/>
      <c r="AM1043" s="9"/>
      <c r="AN1043" s="23"/>
      <c r="AO1043" s="23"/>
      <c r="AU1043" s="5"/>
      <c r="AW1043" s="9"/>
      <c r="AX1043" s="9"/>
      <c r="BL1043" s="9"/>
      <c r="BM1043" s="9"/>
      <c r="BN1043" s="25"/>
    </row>
    <row r="1044" spans="2:66" s="3" customFormat="1" x14ac:dyDescent="0.25">
      <c r="B1044" s="9"/>
      <c r="C1044" s="9"/>
      <c r="G1044" s="11"/>
      <c r="H1044" s="10"/>
      <c r="J1044" s="5"/>
      <c r="O1044" s="5"/>
      <c r="P1044" s="12"/>
      <c r="AH1044" s="20"/>
      <c r="AJ1044" s="11"/>
      <c r="AK1044" s="9"/>
      <c r="AL1044" s="9"/>
      <c r="AM1044" s="9"/>
      <c r="AN1044" s="23"/>
      <c r="AO1044" s="23"/>
      <c r="AU1044" s="5"/>
      <c r="AW1044" s="9"/>
      <c r="AX1044" s="9"/>
      <c r="BL1044" s="9"/>
      <c r="BM1044" s="9"/>
      <c r="BN1044" s="25"/>
    </row>
    <row r="1045" spans="2:66" s="3" customFormat="1" x14ac:dyDescent="0.25">
      <c r="B1045" s="9"/>
      <c r="C1045" s="9"/>
      <c r="G1045" s="11"/>
      <c r="H1045" s="10"/>
      <c r="J1045" s="5"/>
      <c r="O1045" s="5"/>
      <c r="P1045" s="12"/>
      <c r="AH1045" s="20"/>
      <c r="AJ1045" s="11"/>
      <c r="AK1045" s="9"/>
      <c r="AL1045" s="9"/>
      <c r="AM1045" s="9"/>
      <c r="AN1045" s="23"/>
      <c r="AO1045" s="23"/>
      <c r="AU1045" s="5"/>
      <c r="AW1045" s="9"/>
      <c r="AX1045" s="9"/>
      <c r="BL1045" s="9"/>
      <c r="BM1045" s="9"/>
      <c r="BN1045" s="25"/>
    </row>
    <row r="1046" spans="2:66" s="3" customFormat="1" x14ac:dyDescent="0.25">
      <c r="B1046" s="9"/>
      <c r="C1046" s="9"/>
      <c r="G1046" s="11"/>
      <c r="H1046" s="10"/>
      <c r="J1046" s="5"/>
      <c r="P1046" s="12"/>
      <c r="AH1046" s="20"/>
      <c r="AJ1046" s="11"/>
      <c r="AK1046" s="9"/>
      <c r="AL1046" s="9"/>
      <c r="AM1046" s="9"/>
      <c r="AN1046" s="23"/>
      <c r="AO1046" s="23"/>
      <c r="AU1046" s="5"/>
      <c r="AW1046" s="9"/>
      <c r="AX1046" s="9"/>
      <c r="BL1046" s="9"/>
      <c r="BM1046" s="9"/>
      <c r="BN1046" s="25"/>
    </row>
    <row r="1047" spans="2:66" s="3" customFormat="1" x14ac:dyDescent="0.25">
      <c r="B1047" s="9"/>
      <c r="C1047" s="9"/>
      <c r="G1047" s="11"/>
      <c r="H1047" s="10"/>
      <c r="J1047" s="5"/>
      <c r="P1047" s="12"/>
      <c r="AH1047" s="20"/>
      <c r="AJ1047" s="11"/>
      <c r="AK1047" s="9"/>
      <c r="AL1047" s="9"/>
      <c r="AM1047" s="9"/>
      <c r="AN1047" s="23"/>
      <c r="AO1047" s="23"/>
      <c r="AU1047" s="5"/>
      <c r="AW1047" s="9"/>
      <c r="AX1047" s="9"/>
      <c r="BL1047" s="9"/>
      <c r="BM1047" s="9"/>
      <c r="BN1047" s="25"/>
    </row>
    <row r="1048" spans="2:66" s="3" customFormat="1" x14ac:dyDescent="0.25">
      <c r="B1048" s="9"/>
      <c r="C1048" s="9"/>
      <c r="G1048" s="11"/>
      <c r="H1048" s="10"/>
      <c r="J1048" s="5"/>
      <c r="P1048" s="12"/>
      <c r="AH1048" s="20"/>
      <c r="AJ1048" s="11"/>
      <c r="AK1048" s="9"/>
      <c r="AL1048" s="9"/>
      <c r="AM1048" s="9"/>
      <c r="AN1048" s="23"/>
      <c r="AO1048" s="23"/>
      <c r="AU1048" s="5"/>
      <c r="AW1048" s="9"/>
      <c r="AX1048" s="9"/>
      <c r="BL1048" s="9"/>
      <c r="BM1048" s="9"/>
      <c r="BN1048" s="25"/>
    </row>
    <row r="1049" spans="2:66" s="3" customFormat="1" x14ac:dyDescent="0.25">
      <c r="B1049" s="9"/>
      <c r="C1049" s="9"/>
      <c r="G1049" s="11"/>
      <c r="H1049" s="10"/>
      <c r="J1049" s="5"/>
      <c r="P1049" s="12"/>
      <c r="AH1049" s="20"/>
      <c r="AJ1049" s="11"/>
      <c r="AK1049" s="9"/>
      <c r="AL1049" s="9"/>
      <c r="AM1049" s="9"/>
      <c r="AN1049" s="23"/>
      <c r="AO1049" s="23"/>
      <c r="AU1049" s="5"/>
      <c r="AW1049" s="9"/>
      <c r="AX1049" s="9"/>
      <c r="BL1049" s="9"/>
      <c r="BM1049" s="9"/>
      <c r="BN1049" s="25"/>
    </row>
    <row r="1050" spans="2:66" s="3" customFormat="1" x14ac:dyDescent="0.25">
      <c r="B1050" s="9"/>
      <c r="C1050" s="9"/>
      <c r="G1050" s="11"/>
      <c r="H1050" s="10"/>
      <c r="J1050" s="5"/>
      <c r="P1050" s="12"/>
      <c r="AH1050" s="20"/>
      <c r="AJ1050" s="11"/>
      <c r="AK1050" s="9"/>
      <c r="AL1050" s="9"/>
      <c r="AM1050" s="9"/>
      <c r="AN1050" s="23"/>
      <c r="AO1050" s="23"/>
      <c r="AU1050" s="5"/>
      <c r="AW1050" s="9"/>
      <c r="AX1050" s="9"/>
      <c r="BL1050" s="9"/>
      <c r="BM1050" s="9"/>
      <c r="BN1050" s="25"/>
    </row>
    <row r="1051" spans="2:66" s="3" customFormat="1" x14ac:dyDescent="0.25">
      <c r="B1051" s="9"/>
      <c r="C1051" s="9"/>
      <c r="G1051" s="11"/>
      <c r="H1051" s="10"/>
      <c r="J1051" s="5"/>
      <c r="P1051" s="12"/>
      <c r="AH1051" s="20"/>
      <c r="AJ1051" s="11"/>
      <c r="AK1051" s="9"/>
      <c r="AL1051" s="9"/>
      <c r="AM1051" s="9"/>
      <c r="AN1051" s="23"/>
      <c r="AO1051" s="23"/>
      <c r="AU1051" s="5"/>
      <c r="AW1051" s="9"/>
      <c r="AX1051" s="9"/>
      <c r="BL1051" s="9"/>
      <c r="BM1051" s="9"/>
      <c r="BN1051" s="25"/>
    </row>
    <row r="1052" spans="2:66" s="3" customFormat="1" x14ac:dyDescent="0.25">
      <c r="B1052" s="9"/>
      <c r="C1052" s="9"/>
      <c r="G1052" s="11"/>
      <c r="H1052" s="10"/>
      <c r="J1052" s="5"/>
      <c r="P1052" s="12"/>
      <c r="AH1052" s="20"/>
      <c r="AJ1052" s="11"/>
      <c r="AK1052" s="9"/>
      <c r="AL1052" s="9"/>
      <c r="AM1052" s="9"/>
      <c r="AN1052" s="23"/>
      <c r="AO1052" s="23"/>
      <c r="AU1052" s="5"/>
      <c r="AW1052" s="9"/>
      <c r="AX1052" s="9"/>
      <c r="BL1052" s="9"/>
      <c r="BM1052" s="9"/>
      <c r="BN1052" s="25"/>
    </row>
    <row r="1053" spans="2:66" s="3" customFormat="1" x14ac:dyDescent="0.25">
      <c r="B1053" s="9"/>
      <c r="C1053" s="9"/>
      <c r="G1053" s="11"/>
      <c r="H1053" s="10"/>
      <c r="J1053" s="5"/>
      <c r="P1053" s="12"/>
      <c r="AH1053" s="20"/>
      <c r="AJ1053" s="11"/>
      <c r="AK1053" s="9"/>
      <c r="AL1053" s="9"/>
      <c r="AM1053" s="9"/>
      <c r="AN1053" s="23"/>
      <c r="AO1053" s="23"/>
      <c r="AU1053" s="5"/>
      <c r="AW1053" s="9"/>
      <c r="AX1053" s="9"/>
      <c r="BL1053" s="9"/>
      <c r="BM1053" s="9"/>
      <c r="BN1053" s="25"/>
    </row>
    <row r="1054" spans="2:66" s="3" customFormat="1" x14ac:dyDescent="0.25">
      <c r="B1054" s="9"/>
      <c r="C1054" s="9"/>
      <c r="G1054" s="11"/>
      <c r="H1054" s="10"/>
      <c r="J1054" s="5"/>
      <c r="P1054" s="12"/>
      <c r="AH1054" s="20"/>
      <c r="AJ1054" s="11"/>
      <c r="AK1054" s="9"/>
      <c r="AL1054" s="9"/>
      <c r="AM1054" s="9"/>
      <c r="AN1054" s="23"/>
      <c r="AO1054" s="23"/>
      <c r="AU1054" s="5"/>
      <c r="AW1054" s="9"/>
      <c r="AX1054" s="9"/>
      <c r="BL1054" s="9"/>
      <c r="BM1054" s="9"/>
      <c r="BN1054" s="25"/>
    </row>
    <row r="1055" spans="2:66" s="3" customFormat="1" x14ac:dyDescent="0.25">
      <c r="B1055" s="9"/>
      <c r="C1055" s="9"/>
      <c r="G1055" s="11"/>
      <c r="H1055" s="10"/>
      <c r="J1055" s="5"/>
      <c r="P1055" s="12"/>
      <c r="AH1055" s="20"/>
      <c r="AJ1055" s="11"/>
      <c r="AK1055" s="9"/>
      <c r="AL1055" s="9"/>
      <c r="AM1055" s="9"/>
      <c r="AN1055" s="23"/>
      <c r="AO1055" s="23"/>
      <c r="AU1055" s="5"/>
      <c r="AW1055" s="9"/>
      <c r="AX1055" s="9"/>
      <c r="BL1055" s="9"/>
      <c r="BM1055" s="9"/>
      <c r="BN1055" s="25"/>
    </row>
    <row r="1056" spans="2:66" s="3" customFormat="1" x14ac:dyDescent="0.25">
      <c r="B1056" s="9"/>
      <c r="C1056" s="9"/>
      <c r="G1056" s="11"/>
      <c r="H1056" s="10"/>
      <c r="J1056" s="5"/>
      <c r="P1056" s="12"/>
      <c r="AH1056" s="20"/>
      <c r="AJ1056" s="11"/>
      <c r="AK1056" s="9"/>
      <c r="AL1056" s="9"/>
      <c r="AM1056" s="9"/>
      <c r="AN1056" s="23"/>
      <c r="AO1056" s="23"/>
      <c r="AU1056" s="5"/>
      <c r="AW1056" s="9"/>
      <c r="AX1056" s="9"/>
      <c r="BL1056" s="9"/>
      <c r="BM1056" s="9"/>
      <c r="BN1056" s="25"/>
    </row>
    <row r="1057" spans="2:66" s="3" customFormat="1" x14ac:dyDescent="0.25">
      <c r="B1057" s="9"/>
      <c r="C1057" s="9"/>
      <c r="G1057" s="11"/>
      <c r="H1057" s="10"/>
      <c r="J1057" s="5"/>
      <c r="P1057" s="12"/>
      <c r="AH1057" s="20"/>
      <c r="AJ1057" s="11"/>
      <c r="AK1057" s="9"/>
      <c r="AL1057" s="9"/>
      <c r="AM1057" s="9"/>
      <c r="AN1057" s="23"/>
      <c r="AO1057" s="23"/>
      <c r="AU1057" s="5"/>
      <c r="AW1057" s="9"/>
      <c r="AX1057" s="9"/>
      <c r="BL1057" s="9"/>
      <c r="BM1057" s="9"/>
      <c r="BN1057" s="25"/>
    </row>
    <row r="1058" spans="2:66" s="3" customFormat="1" x14ac:dyDescent="0.25">
      <c r="B1058" s="9"/>
      <c r="C1058" s="9"/>
      <c r="G1058" s="11"/>
      <c r="H1058" s="10"/>
      <c r="J1058" s="5"/>
      <c r="P1058" s="12"/>
      <c r="AH1058" s="20"/>
      <c r="AJ1058" s="11"/>
      <c r="AK1058" s="9"/>
      <c r="AL1058" s="9"/>
      <c r="AM1058" s="9"/>
      <c r="AN1058" s="23"/>
      <c r="AO1058" s="23"/>
      <c r="AU1058" s="5"/>
      <c r="AW1058" s="9"/>
      <c r="AX1058" s="9"/>
      <c r="BL1058" s="9"/>
      <c r="BM1058" s="9"/>
      <c r="BN1058" s="25"/>
    </row>
    <row r="1059" spans="2:66" s="3" customFormat="1" x14ac:dyDescent="0.25">
      <c r="B1059" s="9"/>
      <c r="C1059" s="9"/>
      <c r="G1059" s="11"/>
      <c r="H1059" s="10"/>
      <c r="J1059" s="5"/>
      <c r="P1059" s="12"/>
      <c r="AH1059" s="20"/>
      <c r="AJ1059" s="11"/>
      <c r="AK1059" s="9"/>
      <c r="AL1059" s="9"/>
      <c r="AM1059" s="9"/>
      <c r="AN1059" s="23"/>
      <c r="AO1059" s="23"/>
      <c r="AU1059" s="5"/>
      <c r="AW1059" s="9"/>
      <c r="AX1059" s="9"/>
      <c r="BL1059" s="9"/>
      <c r="BM1059" s="9"/>
      <c r="BN1059" s="25"/>
    </row>
    <row r="1060" spans="2:66" s="3" customFormat="1" x14ac:dyDescent="0.25">
      <c r="B1060" s="9"/>
      <c r="C1060" s="9"/>
      <c r="G1060" s="11"/>
      <c r="H1060" s="10"/>
      <c r="J1060" s="5"/>
      <c r="P1060" s="12"/>
      <c r="AH1060" s="20"/>
      <c r="AJ1060" s="11"/>
      <c r="AK1060" s="9"/>
      <c r="AL1060" s="9"/>
      <c r="AM1060" s="9"/>
      <c r="AN1060" s="23"/>
      <c r="AO1060" s="23"/>
      <c r="AU1060" s="5"/>
      <c r="AW1060" s="9"/>
      <c r="AX1060" s="9"/>
      <c r="BL1060" s="9"/>
      <c r="BM1060" s="9"/>
      <c r="BN1060" s="25"/>
    </row>
    <row r="1061" spans="2:66" s="3" customFormat="1" x14ac:dyDescent="0.25">
      <c r="B1061" s="9"/>
      <c r="C1061" s="9"/>
      <c r="G1061" s="11"/>
      <c r="H1061" s="10"/>
      <c r="J1061" s="5"/>
      <c r="P1061" s="12"/>
      <c r="AH1061" s="20"/>
      <c r="AJ1061" s="11"/>
      <c r="AK1061" s="9"/>
      <c r="AL1061" s="9"/>
      <c r="AM1061" s="9"/>
      <c r="AN1061" s="23"/>
      <c r="AO1061" s="23"/>
      <c r="AU1061" s="5"/>
      <c r="AW1061" s="9"/>
      <c r="AX1061" s="9"/>
      <c r="BL1061" s="9"/>
      <c r="BM1061" s="9"/>
      <c r="BN1061" s="25"/>
    </row>
    <row r="1062" spans="2:66" s="3" customFormat="1" x14ac:dyDescent="0.25">
      <c r="B1062" s="9"/>
      <c r="C1062" s="9"/>
      <c r="G1062" s="11"/>
      <c r="H1062" s="10"/>
      <c r="J1062" s="5"/>
      <c r="P1062" s="12"/>
      <c r="AH1062" s="20"/>
      <c r="AJ1062" s="11"/>
      <c r="AK1062" s="9"/>
      <c r="AL1062" s="9"/>
      <c r="AM1062" s="9"/>
      <c r="AN1062" s="23"/>
      <c r="AO1062" s="23"/>
      <c r="AU1062" s="5"/>
      <c r="AW1062" s="9"/>
      <c r="AX1062" s="9"/>
      <c r="BL1062" s="9"/>
      <c r="BM1062" s="9"/>
      <c r="BN1062" s="25"/>
    </row>
    <row r="1063" spans="2:66" s="3" customFormat="1" x14ac:dyDescent="0.25">
      <c r="B1063" s="9"/>
      <c r="C1063" s="9"/>
      <c r="G1063" s="11"/>
      <c r="H1063" s="10"/>
      <c r="J1063" s="5"/>
      <c r="P1063" s="12"/>
      <c r="AH1063" s="20"/>
      <c r="AJ1063" s="11"/>
      <c r="AK1063" s="9"/>
      <c r="AL1063" s="9"/>
      <c r="AM1063" s="9"/>
      <c r="AN1063" s="23"/>
      <c r="AO1063" s="23"/>
      <c r="AU1063" s="5"/>
      <c r="AW1063" s="9"/>
      <c r="AX1063" s="9"/>
      <c r="BL1063" s="9"/>
      <c r="BM1063" s="9"/>
      <c r="BN1063" s="25"/>
    </row>
    <row r="1064" spans="2:66" s="3" customFormat="1" x14ac:dyDescent="0.25">
      <c r="B1064" s="9"/>
      <c r="C1064" s="9"/>
      <c r="G1064" s="11"/>
      <c r="H1064" s="10"/>
      <c r="J1064" s="5"/>
      <c r="P1064" s="12"/>
      <c r="AH1064" s="20"/>
      <c r="AJ1064" s="11"/>
      <c r="AK1064" s="9"/>
      <c r="AL1064" s="9"/>
      <c r="AM1064" s="9"/>
      <c r="AN1064" s="23"/>
      <c r="AO1064" s="23"/>
      <c r="AU1064" s="5"/>
      <c r="AW1064" s="9"/>
      <c r="AX1064" s="9"/>
      <c r="BL1064" s="9"/>
      <c r="BM1064" s="9"/>
      <c r="BN1064" s="25"/>
    </row>
    <row r="1065" spans="2:66" s="3" customFormat="1" x14ac:dyDescent="0.25">
      <c r="B1065" s="9"/>
      <c r="C1065" s="9"/>
      <c r="G1065" s="11"/>
      <c r="H1065" s="10"/>
      <c r="J1065" s="5"/>
      <c r="P1065" s="12"/>
      <c r="AH1065" s="20"/>
      <c r="AJ1065" s="11"/>
      <c r="AK1065" s="9"/>
      <c r="AL1065" s="9"/>
      <c r="AM1065" s="9"/>
      <c r="AN1065" s="23"/>
      <c r="AO1065" s="23"/>
      <c r="AU1065" s="5"/>
      <c r="AW1065" s="9"/>
      <c r="AX1065" s="9"/>
      <c r="BL1065" s="9"/>
      <c r="BM1065" s="9"/>
      <c r="BN1065" s="25"/>
    </row>
    <row r="1066" spans="2:66" s="3" customFormat="1" x14ac:dyDescent="0.25">
      <c r="B1066" s="9"/>
      <c r="C1066" s="9"/>
      <c r="G1066" s="11"/>
      <c r="H1066" s="10"/>
      <c r="J1066" s="5"/>
      <c r="P1066" s="12"/>
      <c r="AH1066" s="20"/>
      <c r="AJ1066" s="11"/>
      <c r="AK1066" s="9"/>
      <c r="AL1066" s="9"/>
      <c r="AM1066" s="9"/>
      <c r="AN1066" s="23"/>
      <c r="AO1066" s="23"/>
      <c r="AU1066" s="5"/>
      <c r="AW1066" s="9"/>
      <c r="AX1066" s="9"/>
      <c r="BL1066" s="9"/>
      <c r="BM1066" s="9"/>
      <c r="BN1066" s="25"/>
    </row>
    <row r="1067" spans="2:66" s="3" customFormat="1" x14ac:dyDescent="0.25">
      <c r="B1067" s="9"/>
      <c r="C1067" s="9"/>
      <c r="G1067" s="11"/>
      <c r="H1067" s="10"/>
      <c r="J1067" s="5"/>
      <c r="P1067" s="12"/>
      <c r="AH1067" s="20"/>
      <c r="AJ1067" s="11"/>
      <c r="AK1067" s="9"/>
      <c r="AL1067" s="9"/>
      <c r="AM1067" s="9"/>
      <c r="AN1067" s="23"/>
      <c r="AO1067" s="23"/>
      <c r="AU1067" s="5"/>
      <c r="AW1067" s="9"/>
      <c r="AX1067" s="9"/>
      <c r="BL1067" s="9"/>
      <c r="BM1067" s="9"/>
      <c r="BN1067" s="25"/>
    </row>
    <row r="1068" spans="2:66" s="3" customFormat="1" x14ac:dyDescent="0.25">
      <c r="B1068" s="9"/>
      <c r="C1068" s="9"/>
      <c r="G1068" s="11"/>
      <c r="H1068" s="10"/>
      <c r="J1068" s="5"/>
      <c r="P1068" s="12"/>
      <c r="AH1068" s="20"/>
      <c r="AJ1068" s="11"/>
      <c r="AK1068" s="9"/>
      <c r="AL1068" s="9"/>
      <c r="AM1068" s="9"/>
      <c r="AN1068" s="23"/>
      <c r="AO1068" s="23"/>
      <c r="AU1068" s="5"/>
      <c r="AW1068" s="9"/>
      <c r="AX1068" s="9"/>
      <c r="BL1068" s="9"/>
      <c r="BM1068" s="9"/>
      <c r="BN1068" s="25"/>
    </row>
    <row r="1069" spans="2:66" s="3" customFormat="1" x14ac:dyDescent="0.25">
      <c r="B1069" s="9"/>
      <c r="C1069" s="9"/>
      <c r="G1069" s="11"/>
      <c r="H1069" s="10"/>
      <c r="J1069" s="5"/>
      <c r="P1069" s="12"/>
      <c r="AH1069" s="20"/>
      <c r="AJ1069" s="11"/>
      <c r="AK1069" s="9"/>
      <c r="AL1069" s="9"/>
      <c r="AM1069" s="9"/>
      <c r="AN1069" s="23"/>
      <c r="AO1069" s="23"/>
      <c r="AU1069" s="5"/>
      <c r="AW1069" s="9"/>
      <c r="AX1069" s="9"/>
      <c r="BL1069" s="9"/>
      <c r="BM1069" s="9"/>
      <c r="BN1069" s="25"/>
    </row>
    <row r="1070" spans="2:66" s="3" customFormat="1" x14ac:dyDescent="0.25">
      <c r="B1070" s="9"/>
      <c r="C1070" s="9"/>
      <c r="G1070" s="11"/>
      <c r="H1070" s="10"/>
      <c r="J1070" s="5"/>
      <c r="P1070" s="12"/>
      <c r="AH1070" s="20"/>
      <c r="AJ1070" s="11"/>
      <c r="AK1070" s="9"/>
      <c r="AL1070" s="9"/>
      <c r="AM1070" s="9"/>
      <c r="AN1070" s="23"/>
      <c r="AO1070" s="23"/>
      <c r="AU1070" s="5"/>
      <c r="AW1070" s="9"/>
      <c r="AX1070" s="9"/>
      <c r="BL1070" s="9"/>
      <c r="BM1070" s="9"/>
      <c r="BN1070" s="25"/>
    </row>
    <row r="1071" spans="2:66" s="3" customFormat="1" x14ac:dyDescent="0.25">
      <c r="B1071" s="9"/>
      <c r="C1071" s="9"/>
      <c r="G1071" s="11"/>
      <c r="H1071" s="10"/>
      <c r="J1071" s="5"/>
      <c r="P1071" s="12"/>
      <c r="AH1071" s="20"/>
      <c r="AJ1071" s="11"/>
      <c r="AK1071" s="9"/>
      <c r="AL1071" s="9"/>
      <c r="AM1071" s="9"/>
      <c r="AN1071" s="23"/>
      <c r="AO1071" s="23"/>
      <c r="AU1071" s="5"/>
      <c r="AW1071" s="9"/>
      <c r="AX1071" s="9"/>
      <c r="BL1071" s="9"/>
      <c r="BM1071" s="9"/>
      <c r="BN1071" s="25"/>
    </row>
    <row r="1072" spans="2:66" s="3" customFormat="1" x14ac:dyDescent="0.25">
      <c r="B1072" s="9"/>
      <c r="C1072" s="9"/>
      <c r="G1072" s="11"/>
      <c r="H1072" s="10"/>
      <c r="J1072" s="5"/>
      <c r="P1072" s="12"/>
      <c r="AH1072" s="20"/>
      <c r="AJ1072" s="11"/>
      <c r="AK1072" s="9"/>
      <c r="AL1072" s="9"/>
      <c r="AM1072" s="9"/>
      <c r="AN1072" s="23"/>
      <c r="AO1072" s="23"/>
      <c r="AU1072" s="5"/>
      <c r="AW1072" s="9"/>
      <c r="AX1072" s="9"/>
      <c r="BL1072" s="9"/>
      <c r="BM1072" s="9"/>
      <c r="BN1072" s="25"/>
    </row>
    <row r="1073" spans="2:66" s="3" customFormat="1" x14ac:dyDescent="0.25">
      <c r="B1073" s="9"/>
      <c r="C1073" s="9"/>
      <c r="G1073" s="11"/>
      <c r="H1073" s="10"/>
      <c r="J1073" s="5"/>
      <c r="P1073" s="12"/>
      <c r="AH1073" s="20"/>
      <c r="AJ1073" s="11"/>
      <c r="AK1073" s="9"/>
      <c r="AL1073" s="9"/>
      <c r="AM1073" s="9"/>
      <c r="AN1073" s="23"/>
      <c r="AO1073" s="23"/>
      <c r="AU1073" s="5"/>
      <c r="AW1073" s="9"/>
      <c r="AX1073" s="9"/>
      <c r="BL1073" s="9"/>
      <c r="BM1073" s="9"/>
      <c r="BN1073" s="25"/>
    </row>
    <row r="1074" spans="2:66" s="3" customFormat="1" x14ac:dyDescent="0.25">
      <c r="B1074" s="9"/>
      <c r="C1074" s="9"/>
      <c r="G1074" s="11"/>
      <c r="H1074" s="10"/>
      <c r="J1074" s="5"/>
      <c r="P1074" s="12"/>
      <c r="AH1074" s="20"/>
      <c r="AJ1074" s="11"/>
      <c r="AK1074" s="9"/>
      <c r="AL1074" s="9"/>
      <c r="AM1074" s="9"/>
      <c r="AN1074" s="23"/>
      <c r="AO1074" s="23"/>
      <c r="AU1074" s="5"/>
      <c r="AW1074" s="9"/>
      <c r="AX1074" s="9"/>
      <c r="BL1074" s="9"/>
      <c r="BM1074" s="9"/>
      <c r="BN1074" s="25"/>
    </row>
    <row r="1075" spans="2:66" s="3" customFormat="1" x14ac:dyDescent="0.25">
      <c r="B1075" s="9"/>
      <c r="C1075" s="9"/>
      <c r="G1075" s="11"/>
      <c r="H1075" s="10"/>
      <c r="J1075" s="5"/>
      <c r="P1075" s="12"/>
      <c r="AH1075" s="20"/>
      <c r="AJ1075" s="11"/>
      <c r="AK1075" s="9"/>
      <c r="AL1075" s="9"/>
      <c r="AM1075" s="9"/>
      <c r="AN1075" s="23"/>
      <c r="AO1075" s="23"/>
      <c r="AU1075" s="5"/>
      <c r="AW1075" s="9"/>
      <c r="AX1075" s="9"/>
      <c r="BL1075" s="9"/>
      <c r="BM1075" s="9"/>
      <c r="BN1075" s="25"/>
    </row>
    <row r="1076" spans="2:66" s="3" customFormat="1" x14ac:dyDescent="0.25">
      <c r="B1076" s="9"/>
      <c r="C1076" s="9"/>
      <c r="G1076" s="11"/>
      <c r="H1076" s="10"/>
      <c r="J1076" s="5"/>
      <c r="P1076" s="12"/>
      <c r="AH1076" s="20"/>
      <c r="AJ1076" s="11"/>
      <c r="AK1076" s="9"/>
      <c r="AL1076" s="9"/>
      <c r="AM1076" s="9"/>
      <c r="AN1076" s="23"/>
      <c r="AO1076" s="23"/>
      <c r="AU1076" s="5"/>
      <c r="AW1076" s="9"/>
      <c r="AX1076" s="9"/>
      <c r="BL1076" s="9"/>
      <c r="BM1076" s="9"/>
      <c r="BN1076" s="25"/>
    </row>
    <row r="1077" spans="2:66" s="3" customFormat="1" x14ac:dyDescent="0.25">
      <c r="B1077" s="9"/>
      <c r="C1077" s="9"/>
      <c r="G1077" s="11"/>
      <c r="H1077" s="10"/>
      <c r="J1077" s="5"/>
      <c r="P1077" s="12"/>
      <c r="AH1077" s="20"/>
      <c r="AJ1077" s="11"/>
      <c r="AK1077" s="9"/>
      <c r="AL1077" s="9"/>
      <c r="AM1077" s="9"/>
      <c r="AN1077" s="23"/>
      <c r="AO1077" s="23"/>
      <c r="AU1077" s="5"/>
      <c r="AW1077" s="9"/>
      <c r="AX1077" s="9"/>
      <c r="BL1077" s="9"/>
      <c r="BM1077" s="9"/>
      <c r="BN1077" s="25"/>
    </row>
    <row r="1078" spans="2:66" s="3" customFormat="1" x14ac:dyDescent="0.25">
      <c r="B1078" s="9"/>
      <c r="C1078" s="9"/>
      <c r="G1078" s="11"/>
      <c r="H1078" s="10"/>
      <c r="J1078" s="5"/>
      <c r="P1078" s="12"/>
      <c r="AH1078" s="20"/>
      <c r="AJ1078" s="11"/>
      <c r="AK1078" s="9"/>
      <c r="AL1078" s="9"/>
      <c r="AM1078" s="9"/>
      <c r="AN1078" s="23"/>
      <c r="AO1078" s="23"/>
      <c r="AU1078" s="5"/>
      <c r="AW1078" s="9"/>
      <c r="AX1078" s="9"/>
      <c r="BL1078" s="9"/>
      <c r="BM1078" s="9"/>
      <c r="BN1078" s="25"/>
    </row>
    <row r="1079" spans="2:66" s="3" customFormat="1" x14ac:dyDescent="0.25">
      <c r="B1079" s="9"/>
      <c r="C1079" s="9"/>
      <c r="G1079" s="11"/>
      <c r="H1079" s="10"/>
      <c r="J1079" s="5"/>
      <c r="P1079" s="12"/>
      <c r="AH1079" s="20"/>
      <c r="AJ1079" s="11"/>
      <c r="AK1079" s="9"/>
      <c r="AL1079" s="9"/>
      <c r="AM1079" s="9"/>
      <c r="AN1079" s="23"/>
      <c r="AO1079" s="23"/>
      <c r="AU1079" s="5"/>
      <c r="AW1079" s="9"/>
      <c r="AX1079" s="9"/>
      <c r="BL1079" s="9"/>
      <c r="BM1079" s="9"/>
      <c r="BN1079" s="25"/>
    </row>
    <row r="1080" spans="2:66" s="3" customFormat="1" x14ac:dyDescent="0.25">
      <c r="B1080" s="9"/>
      <c r="C1080" s="9"/>
      <c r="G1080" s="11"/>
      <c r="H1080" s="10"/>
      <c r="J1080" s="5"/>
      <c r="P1080" s="12"/>
      <c r="AH1080" s="20"/>
      <c r="AJ1080" s="11"/>
      <c r="AK1080" s="9"/>
      <c r="AL1080" s="9"/>
      <c r="AM1080" s="9"/>
      <c r="AN1080" s="23"/>
      <c r="AO1080" s="23"/>
      <c r="AU1080" s="5"/>
      <c r="AW1080" s="9"/>
      <c r="AX1080" s="9"/>
      <c r="BL1080" s="9"/>
      <c r="BM1080" s="9"/>
      <c r="BN1080" s="25"/>
    </row>
    <row r="1081" spans="2:66" s="3" customFormat="1" x14ac:dyDescent="0.25">
      <c r="B1081" s="9"/>
      <c r="C1081" s="9"/>
      <c r="G1081" s="11"/>
      <c r="H1081" s="10"/>
      <c r="J1081" s="5"/>
      <c r="P1081" s="12"/>
      <c r="AH1081" s="20"/>
      <c r="AJ1081" s="11"/>
      <c r="AK1081" s="9"/>
      <c r="AL1081" s="9"/>
      <c r="AM1081" s="9"/>
      <c r="AN1081" s="23"/>
      <c r="AO1081" s="23"/>
      <c r="AU1081" s="5"/>
      <c r="AW1081" s="9"/>
      <c r="AX1081" s="9"/>
      <c r="BL1081" s="9"/>
      <c r="BM1081" s="9"/>
      <c r="BN1081" s="25"/>
    </row>
    <row r="1082" spans="2:66" s="3" customFormat="1" x14ac:dyDescent="0.25">
      <c r="B1082" s="9"/>
      <c r="C1082" s="9"/>
      <c r="G1082" s="11"/>
      <c r="H1082" s="10"/>
      <c r="J1082" s="5"/>
      <c r="P1082" s="12"/>
      <c r="AH1082" s="20"/>
      <c r="AJ1082" s="11"/>
      <c r="AK1082" s="9"/>
      <c r="AL1082" s="9"/>
      <c r="AM1082" s="9"/>
      <c r="AN1082" s="23"/>
      <c r="AO1082" s="23"/>
      <c r="AU1082" s="5"/>
      <c r="AW1082" s="9"/>
      <c r="AX1082" s="9"/>
      <c r="BL1082" s="9"/>
      <c r="BM1082" s="9"/>
      <c r="BN1082" s="25"/>
    </row>
    <row r="1083" spans="2:66" s="3" customFormat="1" x14ac:dyDescent="0.25">
      <c r="B1083" s="9"/>
      <c r="C1083" s="9"/>
      <c r="G1083" s="11"/>
      <c r="H1083" s="10"/>
      <c r="J1083" s="5"/>
      <c r="P1083" s="12"/>
      <c r="AH1083" s="20"/>
      <c r="AJ1083" s="11"/>
      <c r="AK1083" s="9"/>
      <c r="AL1083" s="9"/>
      <c r="AM1083" s="9"/>
      <c r="AN1083" s="23"/>
      <c r="AO1083" s="23"/>
      <c r="AU1083" s="5"/>
      <c r="AW1083" s="9"/>
      <c r="AX1083" s="9"/>
      <c r="BL1083" s="9"/>
      <c r="BM1083" s="9"/>
      <c r="BN1083" s="25"/>
    </row>
    <row r="1084" spans="2:66" s="3" customFormat="1" x14ac:dyDescent="0.25">
      <c r="B1084" s="9"/>
      <c r="C1084" s="9"/>
      <c r="G1084" s="11"/>
      <c r="H1084" s="10"/>
      <c r="J1084" s="5"/>
      <c r="P1084" s="12"/>
      <c r="AH1084" s="20"/>
      <c r="AJ1084" s="11"/>
      <c r="AK1084" s="9"/>
      <c r="AL1084" s="9"/>
      <c r="AM1084" s="9"/>
      <c r="AN1084" s="23"/>
      <c r="AO1084" s="23"/>
      <c r="AU1084" s="5"/>
      <c r="AW1084" s="9"/>
      <c r="AX1084" s="9"/>
      <c r="BL1084" s="9"/>
      <c r="BM1084" s="9"/>
      <c r="BN1084" s="25"/>
    </row>
    <row r="1085" spans="2:66" s="3" customFormat="1" x14ac:dyDescent="0.25">
      <c r="B1085" s="9"/>
      <c r="C1085" s="9"/>
      <c r="G1085" s="11"/>
      <c r="H1085" s="10"/>
      <c r="J1085" s="5"/>
      <c r="P1085" s="12"/>
      <c r="AH1085" s="20"/>
      <c r="AJ1085" s="11"/>
      <c r="AK1085" s="9"/>
      <c r="AL1085" s="9"/>
      <c r="AM1085" s="9"/>
      <c r="AN1085" s="23"/>
      <c r="AO1085" s="23"/>
      <c r="AU1085" s="5"/>
      <c r="AW1085" s="9"/>
      <c r="AX1085" s="9"/>
      <c r="BL1085" s="9"/>
      <c r="BM1085" s="9"/>
      <c r="BN1085" s="25"/>
    </row>
    <row r="1086" spans="2:66" s="3" customFormat="1" x14ac:dyDescent="0.25">
      <c r="B1086" s="9"/>
      <c r="C1086" s="9"/>
      <c r="G1086" s="11"/>
      <c r="H1086" s="10"/>
      <c r="J1086" s="5"/>
      <c r="P1086" s="12"/>
      <c r="AH1086" s="20"/>
      <c r="AJ1086" s="11"/>
      <c r="AK1086" s="9"/>
      <c r="AL1086" s="9"/>
      <c r="AM1086" s="9"/>
      <c r="AN1086" s="23"/>
      <c r="AO1086" s="23"/>
      <c r="AU1086" s="5"/>
      <c r="AW1086" s="9"/>
      <c r="AX1086" s="9"/>
      <c r="BL1086" s="9"/>
      <c r="BM1086" s="9"/>
      <c r="BN1086" s="25"/>
    </row>
    <row r="1087" spans="2:66" s="3" customFormat="1" x14ac:dyDescent="0.25">
      <c r="B1087" s="9"/>
      <c r="C1087" s="9"/>
      <c r="G1087" s="11"/>
      <c r="H1087" s="10"/>
      <c r="J1087" s="5"/>
      <c r="P1087" s="12"/>
      <c r="AH1087" s="20"/>
      <c r="AJ1087" s="11"/>
      <c r="AK1087" s="9"/>
      <c r="AL1087" s="9"/>
      <c r="AM1087" s="9"/>
      <c r="AN1087" s="23"/>
      <c r="AO1087" s="23"/>
      <c r="AU1087" s="5"/>
      <c r="AW1087" s="9"/>
      <c r="AX1087" s="9"/>
      <c r="BL1087" s="9"/>
      <c r="BM1087" s="9"/>
      <c r="BN1087" s="25"/>
    </row>
    <row r="1088" spans="2:66" s="3" customFormat="1" x14ac:dyDescent="0.25">
      <c r="B1088" s="9"/>
      <c r="C1088" s="9"/>
      <c r="G1088" s="11"/>
      <c r="H1088" s="10"/>
      <c r="J1088" s="5"/>
      <c r="P1088" s="12"/>
      <c r="AH1088" s="20"/>
      <c r="AJ1088" s="11"/>
      <c r="AK1088" s="9"/>
      <c r="AL1088" s="9"/>
      <c r="AM1088" s="9"/>
      <c r="AN1088" s="23"/>
      <c r="AO1088" s="23"/>
      <c r="AU1088" s="5"/>
      <c r="AW1088" s="9"/>
      <c r="AX1088" s="9"/>
      <c r="BL1088" s="9"/>
      <c r="BM1088" s="9"/>
      <c r="BN1088" s="25"/>
    </row>
    <row r="1089" spans="2:66" s="3" customFormat="1" x14ac:dyDescent="0.25">
      <c r="B1089" s="9"/>
      <c r="C1089" s="9"/>
      <c r="G1089" s="11"/>
      <c r="H1089" s="10"/>
      <c r="J1089" s="5"/>
      <c r="P1089" s="12"/>
      <c r="AH1089" s="20"/>
      <c r="AJ1089" s="11"/>
      <c r="AK1089" s="9"/>
      <c r="AL1089" s="9"/>
      <c r="AM1089" s="9"/>
      <c r="AN1089" s="23"/>
      <c r="AO1089" s="23"/>
      <c r="AU1089" s="5"/>
      <c r="AW1089" s="9"/>
      <c r="AX1089" s="9"/>
      <c r="BL1089" s="9"/>
      <c r="BM1089" s="9"/>
      <c r="BN1089" s="25"/>
    </row>
    <row r="1090" spans="2:66" s="3" customFormat="1" x14ac:dyDescent="0.25">
      <c r="B1090" s="9"/>
      <c r="C1090" s="9"/>
      <c r="G1090" s="11"/>
      <c r="H1090" s="10"/>
      <c r="J1090" s="5"/>
      <c r="P1090" s="12"/>
      <c r="AH1090" s="20"/>
      <c r="AJ1090" s="11"/>
      <c r="AK1090" s="9"/>
      <c r="AL1090" s="9"/>
      <c r="AM1090" s="9"/>
      <c r="AN1090" s="23"/>
      <c r="AO1090" s="23"/>
      <c r="AU1090" s="5"/>
      <c r="AW1090" s="9"/>
      <c r="AX1090" s="9"/>
      <c r="BL1090" s="9"/>
      <c r="BM1090" s="9"/>
      <c r="BN1090" s="25"/>
    </row>
    <row r="1091" spans="2:66" s="3" customFormat="1" x14ac:dyDescent="0.25">
      <c r="B1091" s="9"/>
      <c r="C1091" s="9"/>
      <c r="G1091" s="11"/>
      <c r="H1091" s="10"/>
      <c r="J1091" s="5"/>
      <c r="P1091" s="12"/>
      <c r="AH1091" s="20"/>
      <c r="AJ1091" s="11"/>
      <c r="AK1091" s="9"/>
      <c r="AL1091" s="9"/>
      <c r="AM1091" s="9"/>
      <c r="AN1091" s="23"/>
      <c r="AO1091" s="23"/>
      <c r="AU1091" s="5"/>
      <c r="AW1091" s="9"/>
      <c r="AX1091" s="9"/>
      <c r="BL1091" s="9"/>
      <c r="BM1091" s="9"/>
      <c r="BN1091" s="25"/>
    </row>
    <row r="1092" spans="2:66" s="3" customFormat="1" x14ac:dyDescent="0.25">
      <c r="B1092" s="9"/>
      <c r="C1092" s="9"/>
      <c r="G1092" s="11"/>
      <c r="H1092" s="10"/>
      <c r="J1092" s="5"/>
      <c r="P1092" s="12"/>
      <c r="AH1092" s="20"/>
      <c r="AJ1092" s="11"/>
      <c r="AK1092" s="9"/>
      <c r="AL1092" s="9"/>
      <c r="AM1092" s="9"/>
      <c r="AN1092" s="23"/>
      <c r="AO1092" s="23"/>
      <c r="AU1092" s="5"/>
      <c r="AW1092" s="9"/>
      <c r="AX1092" s="9"/>
      <c r="BL1092" s="9"/>
      <c r="BM1092" s="9"/>
      <c r="BN1092" s="25"/>
    </row>
    <row r="1093" spans="2:66" s="3" customFormat="1" x14ac:dyDescent="0.25">
      <c r="B1093" s="9"/>
      <c r="C1093" s="9"/>
      <c r="G1093" s="11"/>
      <c r="H1093" s="10"/>
      <c r="J1093" s="5"/>
      <c r="P1093" s="12"/>
      <c r="AH1093" s="20"/>
      <c r="AJ1093" s="11"/>
      <c r="AK1093" s="9"/>
      <c r="AL1093" s="9"/>
      <c r="AM1093" s="9"/>
      <c r="AN1093" s="23"/>
      <c r="AO1093" s="23"/>
      <c r="AU1093" s="5"/>
      <c r="AW1093" s="9"/>
      <c r="AX1093" s="9"/>
      <c r="BL1093" s="9"/>
      <c r="BM1093" s="9"/>
      <c r="BN1093" s="25"/>
    </row>
    <row r="1094" spans="2:66" s="3" customFormat="1" x14ac:dyDescent="0.25">
      <c r="B1094" s="9"/>
      <c r="C1094" s="9"/>
      <c r="G1094" s="11"/>
      <c r="H1094" s="10"/>
      <c r="J1094" s="5"/>
      <c r="P1094" s="12"/>
      <c r="AH1094" s="20"/>
      <c r="AJ1094" s="11"/>
      <c r="AK1094" s="9"/>
      <c r="AL1094" s="9"/>
      <c r="AM1094" s="9"/>
      <c r="AN1094" s="23"/>
      <c r="AO1094" s="23"/>
      <c r="AU1094" s="5"/>
      <c r="AW1094" s="9"/>
      <c r="AX1094" s="9"/>
      <c r="BL1094" s="9"/>
      <c r="BM1094" s="9"/>
      <c r="BN1094" s="25"/>
    </row>
    <row r="1095" spans="2:66" s="3" customFormat="1" x14ac:dyDescent="0.25">
      <c r="B1095" s="9"/>
      <c r="C1095" s="9"/>
      <c r="G1095" s="11"/>
      <c r="H1095" s="10"/>
      <c r="J1095" s="5"/>
      <c r="P1095" s="12"/>
      <c r="AH1095" s="20"/>
      <c r="AJ1095" s="11"/>
      <c r="AK1095" s="9"/>
      <c r="AL1095" s="9"/>
      <c r="AM1095" s="9"/>
      <c r="AN1095" s="23"/>
      <c r="AO1095" s="23"/>
      <c r="AU1095" s="5"/>
      <c r="AW1095" s="9"/>
      <c r="AX1095" s="9"/>
      <c r="BL1095" s="9"/>
      <c r="BM1095" s="9"/>
      <c r="BN1095" s="25"/>
    </row>
    <row r="1096" spans="2:66" s="3" customFormat="1" x14ac:dyDescent="0.25">
      <c r="B1096" s="9"/>
      <c r="C1096" s="9"/>
      <c r="G1096" s="11"/>
      <c r="H1096" s="10"/>
      <c r="J1096" s="5"/>
      <c r="P1096" s="12"/>
      <c r="AH1096" s="20"/>
      <c r="AJ1096" s="11"/>
      <c r="AK1096" s="9"/>
      <c r="AL1096" s="9"/>
      <c r="AM1096" s="9"/>
      <c r="AN1096" s="23"/>
      <c r="AO1096" s="23"/>
      <c r="AU1096" s="5"/>
      <c r="AW1096" s="9"/>
      <c r="AX1096" s="9"/>
      <c r="BL1096" s="9"/>
      <c r="BM1096" s="9"/>
      <c r="BN1096" s="25"/>
    </row>
    <row r="1097" spans="2:66" s="3" customFormat="1" x14ac:dyDescent="0.25">
      <c r="B1097" s="9"/>
      <c r="C1097" s="9"/>
      <c r="G1097" s="11"/>
      <c r="H1097" s="10"/>
      <c r="J1097" s="5"/>
      <c r="P1097" s="12"/>
      <c r="AH1097" s="20"/>
      <c r="AJ1097" s="11"/>
      <c r="AK1097" s="9"/>
      <c r="AL1097" s="9"/>
      <c r="AM1097" s="9"/>
      <c r="AN1097" s="23"/>
      <c r="AO1097" s="23"/>
      <c r="AU1097" s="5"/>
      <c r="AW1097" s="9"/>
      <c r="AX1097" s="9"/>
      <c r="BL1097" s="9"/>
      <c r="BM1097" s="9"/>
      <c r="BN1097" s="25"/>
    </row>
    <row r="1098" spans="2:66" s="3" customFormat="1" x14ac:dyDescent="0.25">
      <c r="B1098" s="9"/>
      <c r="C1098" s="9"/>
      <c r="G1098" s="11"/>
      <c r="H1098" s="10"/>
      <c r="J1098" s="5"/>
      <c r="P1098" s="12"/>
      <c r="AH1098" s="20"/>
      <c r="AJ1098" s="11"/>
      <c r="AK1098" s="9"/>
      <c r="AL1098" s="9"/>
      <c r="AM1098" s="9"/>
      <c r="AN1098" s="23"/>
      <c r="AO1098" s="23"/>
      <c r="AU1098" s="5"/>
      <c r="AW1098" s="9"/>
      <c r="AX1098" s="9"/>
      <c r="BL1098" s="9"/>
      <c r="BM1098" s="9"/>
      <c r="BN1098" s="25"/>
    </row>
    <row r="1099" spans="2:66" s="3" customFormat="1" x14ac:dyDescent="0.25">
      <c r="B1099" s="9"/>
      <c r="C1099" s="9"/>
      <c r="G1099" s="11"/>
      <c r="H1099" s="10"/>
      <c r="J1099" s="5"/>
      <c r="P1099" s="12"/>
      <c r="AH1099" s="20"/>
      <c r="AJ1099" s="11"/>
      <c r="AK1099" s="9"/>
      <c r="AL1099" s="9"/>
      <c r="AM1099" s="9"/>
      <c r="AN1099" s="23"/>
      <c r="AO1099" s="23"/>
      <c r="AU1099" s="5"/>
      <c r="AW1099" s="9"/>
      <c r="AX1099" s="9"/>
      <c r="BL1099" s="9"/>
      <c r="BM1099" s="9"/>
      <c r="BN1099" s="25"/>
    </row>
    <row r="1100" spans="2:66" s="3" customFormat="1" x14ac:dyDescent="0.25">
      <c r="B1100" s="9"/>
      <c r="C1100" s="9"/>
      <c r="G1100" s="11"/>
      <c r="H1100" s="10"/>
      <c r="J1100" s="5"/>
      <c r="P1100" s="12"/>
      <c r="AH1100" s="20"/>
      <c r="AJ1100" s="11"/>
      <c r="AK1100" s="9"/>
      <c r="AL1100" s="9"/>
      <c r="AM1100" s="9"/>
      <c r="AN1100" s="23"/>
      <c r="AO1100" s="23"/>
      <c r="AU1100" s="5"/>
      <c r="AW1100" s="9"/>
      <c r="AX1100" s="9"/>
      <c r="BL1100" s="9"/>
      <c r="BM1100" s="9"/>
      <c r="BN1100" s="25"/>
    </row>
    <row r="1101" spans="2:66" s="3" customFormat="1" x14ac:dyDescent="0.25">
      <c r="B1101" s="9"/>
      <c r="C1101" s="9"/>
      <c r="G1101" s="11"/>
      <c r="H1101" s="10"/>
      <c r="J1101" s="5"/>
      <c r="P1101" s="12"/>
      <c r="AH1101" s="20"/>
      <c r="AJ1101" s="11"/>
      <c r="AK1101" s="9"/>
      <c r="AL1101" s="9"/>
      <c r="AM1101" s="9"/>
      <c r="AN1101" s="23"/>
      <c r="AO1101" s="23"/>
      <c r="AU1101" s="5"/>
      <c r="AW1101" s="9"/>
      <c r="AX1101" s="9"/>
      <c r="BL1101" s="9"/>
      <c r="BM1101" s="9"/>
      <c r="BN1101" s="25"/>
    </row>
    <row r="1102" spans="2:66" s="3" customFormat="1" x14ac:dyDescent="0.25">
      <c r="B1102" s="9"/>
      <c r="C1102" s="9"/>
      <c r="G1102" s="11"/>
      <c r="H1102" s="10"/>
      <c r="J1102" s="5"/>
      <c r="P1102" s="12"/>
      <c r="AH1102" s="20"/>
      <c r="AJ1102" s="11"/>
      <c r="AK1102" s="9"/>
      <c r="AL1102" s="9"/>
      <c r="AM1102" s="9"/>
      <c r="AN1102" s="23"/>
      <c r="AO1102" s="23"/>
      <c r="AU1102" s="5"/>
      <c r="AW1102" s="9"/>
      <c r="AX1102" s="9"/>
      <c r="BL1102" s="9"/>
      <c r="BM1102" s="9"/>
      <c r="BN1102" s="25"/>
    </row>
    <row r="1103" spans="2:66" s="3" customFormat="1" x14ac:dyDescent="0.25">
      <c r="B1103" s="9"/>
      <c r="C1103" s="9"/>
      <c r="G1103" s="11"/>
      <c r="H1103" s="10"/>
      <c r="J1103" s="5"/>
      <c r="P1103" s="12"/>
      <c r="AH1103" s="20"/>
      <c r="AJ1103" s="11"/>
      <c r="AK1103" s="9"/>
      <c r="AL1103" s="9"/>
      <c r="AM1103" s="9"/>
      <c r="AN1103" s="23"/>
      <c r="AO1103" s="23"/>
      <c r="AU1103" s="5"/>
      <c r="AW1103" s="9"/>
      <c r="AX1103" s="9"/>
      <c r="BL1103" s="9"/>
      <c r="BM1103" s="9"/>
      <c r="BN1103" s="25"/>
    </row>
    <row r="1104" spans="2:66" s="3" customFormat="1" x14ac:dyDescent="0.25">
      <c r="B1104" s="9"/>
      <c r="C1104" s="9"/>
      <c r="G1104" s="11"/>
      <c r="H1104" s="10"/>
      <c r="J1104" s="5"/>
      <c r="P1104" s="12"/>
      <c r="AH1104" s="20"/>
      <c r="AJ1104" s="11"/>
      <c r="AK1104" s="9"/>
      <c r="AL1104" s="9"/>
      <c r="AM1104" s="9"/>
      <c r="AN1104" s="23"/>
      <c r="AO1104" s="23"/>
      <c r="AU1104" s="5"/>
      <c r="AW1104" s="9"/>
      <c r="AX1104" s="9"/>
      <c r="BL1104" s="9"/>
      <c r="BM1104" s="9"/>
      <c r="BN1104" s="25"/>
    </row>
    <row r="1105" spans="2:66" s="3" customFormat="1" x14ac:dyDescent="0.25">
      <c r="B1105" s="9"/>
      <c r="C1105" s="9"/>
      <c r="G1105" s="11"/>
      <c r="H1105" s="10"/>
      <c r="J1105" s="5"/>
      <c r="P1105" s="12"/>
      <c r="AH1105" s="20"/>
      <c r="AJ1105" s="11"/>
      <c r="AK1105" s="9"/>
      <c r="AL1105" s="9"/>
      <c r="AM1105" s="9"/>
      <c r="AN1105" s="23"/>
      <c r="AO1105" s="23"/>
      <c r="AU1105" s="5"/>
      <c r="AW1105" s="9"/>
      <c r="AX1105" s="9"/>
      <c r="BL1105" s="9"/>
      <c r="BM1105" s="9"/>
      <c r="BN1105" s="25"/>
    </row>
    <row r="1106" spans="2:66" s="3" customFormat="1" x14ac:dyDescent="0.25">
      <c r="B1106" s="9"/>
      <c r="C1106" s="9"/>
      <c r="G1106" s="11"/>
      <c r="H1106" s="10"/>
      <c r="J1106" s="5"/>
      <c r="P1106" s="12"/>
      <c r="AH1106" s="20"/>
      <c r="AJ1106" s="11"/>
      <c r="AK1106" s="9"/>
      <c r="AL1106" s="9"/>
      <c r="AM1106" s="9"/>
      <c r="AN1106" s="23"/>
      <c r="AO1106" s="23"/>
      <c r="AU1106" s="5"/>
      <c r="AW1106" s="9"/>
      <c r="AX1106" s="9"/>
      <c r="BL1106" s="9"/>
      <c r="BM1106" s="9"/>
      <c r="BN1106" s="25"/>
    </row>
    <row r="1107" spans="2:66" s="3" customFormat="1" x14ac:dyDescent="0.25">
      <c r="B1107" s="9"/>
      <c r="C1107" s="9"/>
      <c r="G1107" s="11"/>
      <c r="H1107" s="10"/>
      <c r="J1107" s="5"/>
      <c r="P1107" s="12"/>
      <c r="AH1107" s="20"/>
      <c r="AJ1107" s="11"/>
      <c r="AK1107" s="9"/>
      <c r="AL1107" s="9"/>
      <c r="AM1107" s="9"/>
      <c r="AN1107" s="23"/>
      <c r="AO1107" s="23"/>
      <c r="AU1107" s="5"/>
      <c r="AW1107" s="9"/>
      <c r="AX1107" s="9"/>
      <c r="BL1107" s="9"/>
      <c r="BM1107" s="9"/>
      <c r="BN1107" s="25"/>
    </row>
    <row r="1108" spans="2:66" s="3" customFormat="1" x14ac:dyDescent="0.25">
      <c r="B1108" s="9"/>
      <c r="C1108" s="9"/>
      <c r="G1108" s="11"/>
      <c r="H1108" s="10"/>
      <c r="J1108" s="5"/>
      <c r="P1108" s="12"/>
      <c r="AH1108" s="20"/>
      <c r="AJ1108" s="11"/>
      <c r="AK1108" s="9"/>
      <c r="AL1108" s="9"/>
      <c r="AM1108" s="9"/>
      <c r="AN1108" s="23"/>
      <c r="AO1108" s="23"/>
      <c r="AU1108" s="5"/>
      <c r="AW1108" s="9"/>
      <c r="AX1108" s="9"/>
      <c r="BL1108" s="9"/>
      <c r="BM1108" s="9"/>
      <c r="BN1108" s="25"/>
    </row>
    <row r="1109" spans="2:66" s="3" customFormat="1" x14ac:dyDescent="0.25">
      <c r="B1109" s="9"/>
      <c r="C1109" s="9"/>
      <c r="G1109" s="11"/>
      <c r="H1109" s="10"/>
      <c r="J1109" s="5"/>
      <c r="P1109" s="12"/>
      <c r="AH1109" s="20"/>
      <c r="AJ1109" s="11"/>
      <c r="AK1109" s="9"/>
      <c r="AL1109" s="9"/>
      <c r="AM1109" s="9"/>
      <c r="AN1109" s="23"/>
      <c r="AO1109" s="23"/>
      <c r="AU1109" s="5"/>
      <c r="AW1109" s="9"/>
      <c r="AX1109" s="9"/>
      <c r="BL1109" s="9"/>
      <c r="BM1109" s="9"/>
      <c r="BN1109" s="25"/>
    </row>
    <row r="1110" spans="2:66" s="3" customFormat="1" x14ac:dyDescent="0.25">
      <c r="B1110" s="9"/>
      <c r="C1110" s="9"/>
      <c r="G1110" s="11"/>
      <c r="H1110" s="10"/>
      <c r="J1110" s="5"/>
      <c r="P1110" s="12"/>
      <c r="AH1110" s="20"/>
      <c r="AJ1110" s="11"/>
      <c r="AK1110" s="9"/>
      <c r="AL1110" s="9"/>
      <c r="AM1110" s="9"/>
      <c r="AN1110" s="23"/>
      <c r="AO1110" s="23"/>
      <c r="AU1110" s="5"/>
      <c r="AW1110" s="9"/>
      <c r="AX1110" s="9"/>
      <c r="BL1110" s="9"/>
      <c r="BM1110" s="9"/>
      <c r="BN1110" s="25"/>
    </row>
    <row r="1111" spans="2:66" s="3" customFormat="1" x14ac:dyDescent="0.25">
      <c r="B1111" s="9"/>
      <c r="C1111" s="9"/>
      <c r="G1111" s="11"/>
      <c r="H1111" s="10"/>
      <c r="J1111" s="5"/>
      <c r="P1111" s="12"/>
      <c r="AH1111" s="20"/>
      <c r="AJ1111" s="11"/>
      <c r="AK1111" s="9"/>
      <c r="AL1111" s="9"/>
      <c r="AM1111" s="9"/>
      <c r="AN1111" s="23"/>
      <c r="AO1111" s="23"/>
      <c r="AU1111" s="5"/>
      <c r="AW1111" s="9"/>
      <c r="AX1111" s="9"/>
      <c r="BL1111" s="9"/>
      <c r="BM1111" s="9"/>
      <c r="BN1111" s="25"/>
    </row>
    <row r="1112" spans="2:66" s="3" customFormat="1" x14ac:dyDescent="0.25">
      <c r="B1112" s="9"/>
      <c r="C1112" s="9"/>
      <c r="G1112" s="11"/>
      <c r="H1112" s="10"/>
      <c r="J1112" s="5"/>
      <c r="P1112" s="12"/>
      <c r="AH1112" s="20"/>
      <c r="AJ1112" s="11"/>
      <c r="AK1112" s="9"/>
      <c r="AL1112" s="9"/>
      <c r="AM1112" s="9"/>
      <c r="AN1112" s="23"/>
      <c r="AO1112" s="23"/>
      <c r="AU1112" s="5"/>
      <c r="AW1112" s="9"/>
      <c r="AX1112" s="9"/>
      <c r="BL1112" s="9"/>
      <c r="BM1112" s="9"/>
      <c r="BN1112" s="25"/>
    </row>
    <row r="1113" spans="2:66" s="3" customFormat="1" x14ac:dyDescent="0.25">
      <c r="B1113" s="9"/>
      <c r="C1113" s="9"/>
      <c r="G1113" s="11"/>
      <c r="H1113" s="10"/>
      <c r="J1113" s="5"/>
      <c r="P1113" s="12"/>
      <c r="AH1113" s="20"/>
      <c r="AJ1113" s="11"/>
      <c r="AK1113" s="9"/>
      <c r="AL1113" s="9"/>
      <c r="AM1113" s="9"/>
      <c r="AN1113" s="23"/>
      <c r="AO1113" s="23"/>
      <c r="AU1113" s="5"/>
      <c r="AW1113" s="9"/>
      <c r="AX1113" s="9"/>
      <c r="BL1113" s="9"/>
      <c r="BM1113" s="9"/>
      <c r="BN1113" s="25"/>
    </row>
    <row r="1114" spans="2:66" s="3" customFormat="1" x14ac:dyDescent="0.25">
      <c r="B1114" s="9"/>
      <c r="C1114" s="9"/>
      <c r="G1114" s="11"/>
      <c r="H1114" s="10"/>
      <c r="J1114" s="5"/>
      <c r="P1114" s="12"/>
      <c r="AH1114" s="20"/>
      <c r="AJ1114" s="11"/>
      <c r="AK1114" s="9"/>
      <c r="AL1114" s="9"/>
      <c r="AM1114" s="9"/>
      <c r="AN1114" s="23"/>
      <c r="AO1114" s="23"/>
      <c r="AU1114" s="5"/>
      <c r="AW1114" s="9"/>
      <c r="AX1114" s="9"/>
      <c r="BL1114" s="9"/>
      <c r="BM1114" s="9"/>
      <c r="BN1114" s="25"/>
    </row>
    <row r="1115" spans="2:66" s="3" customFormat="1" x14ac:dyDescent="0.25">
      <c r="B1115" s="9"/>
      <c r="C1115" s="9"/>
      <c r="G1115" s="11"/>
      <c r="H1115" s="10"/>
      <c r="J1115" s="5"/>
      <c r="P1115" s="12"/>
      <c r="AH1115" s="20"/>
      <c r="AJ1115" s="11"/>
      <c r="AK1115" s="9"/>
      <c r="AL1115" s="9"/>
      <c r="AM1115" s="9"/>
      <c r="AN1115" s="23"/>
      <c r="AO1115" s="23"/>
      <c r="AU1115" s="5"/>
      <c r="AW1115" s="9"/>
      <c r="AX1115" s="9"/>
      <c r="BL1115" s="9"/>
      <c r="BM1115" s="9"/>
      <c r="BN1115" s="25"/>
    </row>
    <row r="1116" spans="2:66" s="3" customFormat="1" x14ac:dyDescent="0.25">
      <c r="B1116" s="9"/>
      <c r="C1116" s="9"/>
      <c r="G1116" s="11"/>
      <c r="H1116" s="10"/>
      <c r="J1116" s="5"/>
      <c r="P1116" s="12"/>
      <c r="AH1116" s="20"/>
      <c r="AJ1116" s="11"/>
      <c r="AK1116" s="9"/>
      <c r="AL1116" s="9"/>
      <c r="AM1116" s="9"/>
      <c r="AN1116" s="23"/>
      <c r="AO1116" s="23"/>
      <c r="AU1116" s="5"/>
      <c r="AW1116" s="9"/>
      <c r="AX1116" s="9"/>
      <c r="BL1116" s="9"/>
      <c r="BM1116" s="9"/>
      <c r="BN1116" s="25"/>
    </row>
    <row r="1117" spans="2:66" s="3" customFormat="1" x14ac:dyDescent="0.25">
      <c r="B1117" s="9"/>
      <c r="C1117" s="9"/>
      <c r="G1117" s="11"/>
      <c r="H1117" s="10"/>
      <c r="J1117" s="5"/>
      <c r="P1117" s="12"/>
      <c r="AH1117" s="20"/>
      <c r="AJ1117" s="11"/>
      <c r="AK1117" s="9"/>
      <c r="AL1117" s="9"/>
      <c r="AM1117" s="9"/>
      <c r="AN1117" s="23"/>
      <c r="AO1117" s="23"/>
      <c r="AU1117" s="5"/>
      <c r="AW1117" s="9"/>
      <c r="AX1117" s="9"/>
      <c r="BL1117" s="9"/>
      <c r="BM1117" s="9"/>
      <c r="BN1117" s="25"/>
    </row>
    <row r="1118" spans="2:66" s="3" customFormat="1" x14ac:dyDescent="0.25">
      <c r="B1118" s="9"/>
      <c r="C1118" s="9"/>
      <c r="G1118" s="11"/>
      <c r="H1118" s="10"/>
      <c r="J1118" s="5"/>
      <c r="P1118" s="12"/>
      <c r="AH1118" s="20"/>
      <c r="AJ1118" s="11"/>
      <c r="AK1118" s="9"/>
      <c r="AL1118" s="9"/>
      <c r="AM1118" s="9"/>
      <c r="AN1118" s="23"/>
      <c r="AO1118" s="23"/>
      <c r="AU1118" s="5"/>
      <c r="AW1118" s="9"/>
      <c r="AX1118" s="9"/>
      <c r="BL1118" s="9"/>
      <c r="BM1118" s="9"/>
      <c r="BN1118" s="25"/>
    </row>
    <row r="1119" spans="2:66" s="3" customFormat="1" x14ac:dyDescent="0.25">
      <c r="B1119" s="9"/>
      <c r="C1119" s="9"/>
      <c r="G1119" s="11"/>
      <c r="H1119" s="10"/>
      <c r="J1119" s="5"/>
      <c r="P1119" s="12"/>
      <c r="AH1119" s="20"/>
      <c r="AJ1119" s="11"/>
      <c r="AK1119" s="9"/>
      <c r="AL1119" s="9"/>
      <c r="AM1119" s="9"/>
      <c r="AN1119" s="23"/>
      <c r="AO1119" s="23"/>
      <c r="AU1119" s="5"/>
      <c r="AW1119" s="9"/>
      <c r="AX1119" s="9"/>
      <c r="BL1119" s="9"/>
      <c r="BM1119" s="9"/>
      <c r="BN1119" s="25"/>
    </row>
    <row r="1120" spans="2:66" s="3" customFormat="1" x14ac:dyDescent="0.25">
      <c r="B1120" s="9"/>
      <c r="C1120" s="9"/>
      <c r="G1120" s="11"/>
      <c r="H1120" s="10"/>
      <c r="J1120" s="5"/>
      <c r="O1120" s="5"/>
      <c r="P1120" s="12"/>
      <c r="AH1120" s="20"/>
      <c r="AJ1120" s="11"/>
      <c r="AK1120" s="9"/>
      <c r="AL1120" s="9"/>
      <c r="AM1120" s="9"/>
      <c r="AN1120" s="23"/>
      <c r="AO1120" s="23"/>
      <c r="AU1120" s="5"/>
      <c r="AW1120" s="9"/>
      <c r="AX1120" s="9"/>
      <c r="BL1120" s="9"/>
      <c r="BM1120" s="9"/>
      <c r="BN1120" s="25"/>
    </row>
    <row r="1121" spans="2:66" s="3" customFormat="1" x14ac:dyDescent="0.25">
      <c r="B1121" s="9"/>
      <c r="C1121" s="9"/>
      <c r="G1121" s="11"/>
      <c r="H1121" s="10"/>
      <c r="J1121" s="5"/>
      <c r="O1121" s="5"/>
      <c r="P1121" s="12"/>
      <c r="AH1121" s="20"/>
      <c r="AJ1121" s="11"/>
      <c r="AK1121" s="9"/>
      <c r="AL1121" s="9"/>
      <c r="AM1121" s="9"/>
      <c r="AN1121" s="23"/>
      <c r="AO1121" s="23"/>
      <c r="AU1121" s="5"/>
      <c r="AW1121" s="9"/>
      <c r="AX1121" s="9"/>
      <c r="BL1121" s="9"/>
      <c r="BM1121" s="9"/>
      <c r="BN1121" s="25"/>
    </row>
    <row r="1122" spans="2:66" s="3" customFormat="1" x14ac:dyDescent="0.25">
      <c r="B1122" s="9"/>
      <c r="C1122" s="9"/>
      <c r="G1122" s="11"/>
      <c r="H1122" s="10"/>
      <c r="J1122" s="5"/>
      <c r="O1122" s="5"/>
      <c r="P1122" s="12"/>
      <c r="AH1122" s="20"/>
      <c r="AJ1122" s="11"/>
      <c r="AK1122" s="9"/>
      <c r="AL1122" s="9"/>
      <c r="AM1122" s="9"/>
      <c r="AN1122" s="23"/>
      <c r="AO1122" s="23"/>
      <c r="AU1122" s="5"/>
      <c r="AW1122" s="9"/>
      <c r="AX1122" s="9"/>
      <c r="BL1122" s="9"/>
      <c r="BM1122" s="9"/>
      <c r="BN1122" s="25"/>
    </row>
    <row r="1123" spans="2:66" s="3" customFormat="1" x14ac:dyDescent="0.25">
      <c r="B1123" s="9"/>
      <c r="C1123" s="9"/>
      <c r="G1123" s="11"/>
      <c r="H1123" s="10"/>
      <c r="J1123" s="5"/>
      <c r="O1123" s="5"/>
      <c r="P1123" s="12"/>
      <c r="AH1123" s="20"/>
      <c r="AJ1123" s="11"/>
      <c r="AK1123" s="9"/>
      <c r="AL1123" s="9"/>
      <c r="AM1123" s="9"/>
      <c r="AN1123" s="23"/>
      <c r="AO1123" s="23"/>
      <c r="AU1123" s="5"/>
      <c r="AW1123" s="9"/>
      <c r="AX1123" s="9"/>
      <c r="BL1123" s="9"/>
      <c r="BM1123" s="9"/>
      <c r="BN1123" s="25"/>
    </row>
    <row r="1124" spans="2:66" s="3" customFormat="1" x14ac:dyDescent="0.25">
      <c r="B1124" s="9"/>
      <c r="C1124" s="9"/>
      <c r="G1124" s="11"/>
      <c r="H1124" s="10"/>
      <c r="J1124" s="5"/>
      <c r="O1124" s="5"/>
      <c r="P1124" s="12"/>
      <c r="AH1124" s="20"/>
      <c r="AJ1124" s="11"/>
      <c r="AK1124" s="9"/>
      <c r="AL1124" s="9"/>
      <c r="AM1124" s="9"/>
      <c r="AN1124" s="23"/>
      <c r="AO1124" s="23"/>
      <c r="AU1124" s="5"/>
      <c r="AW1124" s="9"/>
      <c r="AX1124" s="9"/>
      <c r="BL1124" s="9"/>
      <c r="BM1124" s="9"/>
      <c r="BN1124" s="25"/>
    </row>
    <row r="1125" spans="2:66" s="3" customFormat="1" x14ac:dyDescent="0.25">
      <c r="B1125" s="9"/>
      <c r="C1125" s="9"/>
      <c r="G1125" s="11"/>
      <c r="H1125" s="10"/>
      <c r="J1125" s="5"/>
      <c r="O1125" s="5"/>
      <c r="P1125" s="12"/>
      <c r="AH1125" s="20"/>
      <c r="AJ1125" s="11"/>
      <c r="AK1125" s="9"/>
      <c r="AL1125" s="9"/>
      <c r="AM1125" s="9"/>
      <c r="AN1125" s="23"/>
      <c r="AO1125" s="23"/>
      <c r="AU1125" s="5"/>
      <c r="AW1125" s="9"/>
      <c r="AX1125" s="9"/>
      <c r="BL1125" s="9"/>
      <c r="BM1125" s="9"/>
      <c r="BN1125" s="25"/>
    </row>
    <row r="1126" spans="2:66" s="3" customFormat="1" x14ac:dyDescent="0.25">
      <c r="B1126" s="9"/>
      <c r="C1126" s="9"/>
      <c r="G1126" s="11"/>
      <c r="H1126" s="10"/>
      <c r="J1126" s="5"/>
      <c r="O1126" s="5"/>
      <c r="P1126" s="12"/>
      <c r="AH1126" s="20"/>
      <c r="AJ1126" s="11"/>
      <c r="AK1126" s="9"/>
      <c r="AL1126" s="9"/>
      <c r="AM1126" s="9"/>
      <c r="AN1126" s="23"/>
      <c r="AO1126" s="23"/>
      <c r="AU1126" s="5"/>
      <c r="AW1126" s="9"/>
      <c r="AX1126" s="9"/>
      <c r="BL1126" s="9"/>
      <c r="BM1126" s="9"/>
      <c r="BN1126" s="25"/>
    </row>
    <row r="1127" spans="2:66" s="3" customFormat="1" x14ac:dyDescent="0.25">
      <c r="B1127" s="9"/>
      <c r="C1127" s="9"/>
      <c r="G1127" s="11"/>
      <c r="H1127" s="10"/>
      <c r="J1127" s="5"/>
      <c r="O1127" s="5"/>
      <c r="P1127" s="12"/>
      <c r="AH1127" s="20"/>
      <c r="AJ1127" s="11"/>
      <c r="AK1127" s="9"/>
      <c r="AL1127" s="9"/>
      <c r="AM1127" s="9"/>
      <c r="AN1127" s="23"/>
      <c r="AO1127" s="23"/>
      <c r="AU1127" s="5"/>
      <c r="AW1127" s="9"/>
      <c r="AX1127" s="9"/>
      <c r="BL1127" s="9"/>
      <c r="BM1127" s="9"/>
      <c r="BN1127" s="25"/>
    </row>
    <row r="1128" spans="2:66" s="3" customFormat="1" x14ac:dyDescent="0.25">
      <c r="B1128" s="9"/>
      <c r="C1128" s="9"/>
      <c r="G1128" s="11"/>
      <c r="H1128" s="10"/>
      <c r="J1128" s="5"/>
      <c r="O1128" s="5"/>
      <c r="P1128" s="12"/>
      <c r="AH1128" s="20"/>
      <c r="AJ1128" s="11"/>
      <c r="AK1128" s="9"/>
      <c r="AL1128" s="9"/>
      <c r="AM1128" s="9"/>
      <c r="AN1128" s="23"/>
      <c r="AO1128" s="23"/>
      <c r="AU1128" s="5"/>
      <c r="AW1128" s="9"/>
      <c r="AX1128" s="9"/>
      <c r="BL1128" s="9"/>
      <c r="BM1128" s="9"/>
      <c r="BN1128" s="25"/>
    </row>
    <row r="1129" spans="2:66" s="3" customFormat="1" x14ac:dyDescent="0.25">
      <c r="B1129" s="9"/>
      <c r="C1129" s="9"/>
      <c r="G1129" s="11"/>
      <c r="H1129" s="10"/>
      <c r="J1129" s="5"/>
      <c r="O1129" s="5"/>
      <c r="P1129" s="12"/>
      <c r="AH1129" s="20"/>
      <c r="AJ1129" s="11"/>
      <c r="AK1129" s="9"/>
      <c r="AL1129" s="9"/>
      <c r="AM1129" s="9"/>
      <c r="AN1129" s="23"/>
      <c r="AO1129" s="23"/>
      <c r="AU1129" s="5"/>
      <c r="AW1129" s="9"/>
      <c r="AX1129" s="9"/>
      <c r="BL1129" s="9"/>
      <c r="BM1129" s="9"/>
      <c r="BN1129" s="25"/>
    </row>
    <row r="1130" spans="2:66" s="3" customFormat="1" x14ac:dyDescent="0.25">
      <c r="B1130" s="9"/>
      <c r="C1130" s="9"/>
      <c r="G1130" s="11"/>
      <c r="H1130" s="10"/>
      <c r="J1130" s="5"/>
      <c r="O1130" s="5"/>
      <c r="P1130" s="12"/>
      <c r="AH1130" s="20"/>
      <c r="AJ1130" s="11"/>
      <c r="AK1130" s="9"/>
      <c r="AL1130" s="9"/>
      <c r="AM1130" s="9"/>
      <c r="AN1130" s="23"/>
      <c r="AO1130" s="23"/>
      <c r="AU1130" s="5"/>
      <c r="AW1130" s="9"/>
      <c r="AX1130" s="9"/>
      <c r="BL1130" s="9"/>
      <c r="BM1130" s="9"/>
      <c r="BN1130" s="25"/>
    </row>
    <row r="1131" spans="2:66" s="3" customFormat="1" x14ac:dyDescent="0.25">
      <c r="B1131" s="9"/>
      <c r="C1131" s="9"/>
      <c r="G1131" s="11"/>
      <c r="H1131" s="10"/>
      <c r="J1131" s="5"/>
      <c r="O1131" s="5"/>
      <c r="P1131" s="12"/>
      <c r="AH1131" s="20"/>
      <c r="AJ1131" s="11"/>
      <c r="AK1131" s="9"/>
      <c r="AL1131" s="9"/>
      <c r="AM1131" s="9"/>
      <c r="AN1131" s="23"/>
      <c r="AO1131" s="23"/>
      <c r="AU1131" s="5"/>
      <c r="AW1131" s="9"/>
      <c r="AX1131" s="9"/>
      <c r="BL1131" s="9"/>
      <c r="BM1131" s="9"/>
      <c r="BN1131" s="25"/>
    </row>
    <row r="1132" spans="2:66" s="3" customFormat="1" x14ac:dyDescent="0.25">
      <c r="B1132" s="9"/>
      <c r="C1132" s="9"/>
      <c r="G1132" s="11"/>
      <c r="H1132" s="10"/>
      <c r="J1132" s="5"/>
      <c r="O1132" s="5"/>
      <c r="P1132" s="12"/>
      <c r="AH1132" s="20"/>
      <c r="AJ1132" s="11"/>
      <c r="AK1132" s="9"/>
      <c r="AL1132" s="9"/>
      <c r="AM1132" s="9"/>
      <c r="AN1132" s="23"/>
      <c r="AO1132" s="23"/>
      <c r="AU1132" s="5"/>
      <c r="AW1132" s="9"/>
      <c r="AX1132" s="9"/>
      <c r="BL1132" s="9"/>
      <c r="BM1132" s="9"/>
      <c r="BN1132" s="25"/>
    </row>
    <row r="1133" spans="2:66" s="3" customFormat="1" x14ac:dyDescent="0.25">
      <c r="B1133" s="9"/>
      <c r="C1133" s="9"/>
      <c r="G1133" s="11"/>
      <c r="H1133" s="10"/>
      <c r="J1133" s="5"/>
      <c r="O1133" s="5"/>
      <c r="P1133" s="12"/>
      <c r="AH1133" s="20"/>
      <c r="AJ1133" s="11"/>
      <c r="AK1133" s="9"/>
      <c r="AL1133" s="9"/>
      <c r="AM1133" s="9"/>
      <c r="AN1133" s="23"/>
      <c r="AO1133" s="23"/>
      <c r="AU1133" s="5"/>
      <c r="AW1133" s="9"/>
      <c r="AX1133" s="9"/>
      <c r="BL1133" s="9"/>
      <c r="BM1133" s="9"/>
      <c r="BN1133" s="25"/>
    </row>
    <row r="1134" spans="2:66" s="3" customFormat="1" x14ac:dyDescent="0.25">
      <c r="B1134" s="9"/>
      <c r="C1134" s="9"/>
      <c r="G1134" s="11"/>
      <c r="H1134" s="10"/>
      <c r="J1134" s="5"/>
      <c r="O1134" s="5"/>
      <c r="P1134" s="12"/>
      <c r="AH1134" s="20"/>
      <c r="AJ1134" s="11"/>
      <c r="AK1134" s="9"/>
      <c r="AL1134" s="9"/>
      <c r="AM1134" s="9"/>
      <c r="AN1134" s="23"/>
      <c r="AO1134" s="23"/>
      <c r="AU1134" s="5"/>
      <c r="AW1134" s="9"/>
      <c r="AX1134" s="9"/>
      <c r="BL1134" s="9"/>
      <c r="BM1134" s="9"/>
      <c r="BN1134" s="25"/>
    </row>
    <row r="1135" spans="2:66" s="3" customFormat="1" x14ac:dyDescent="0.25">
      <c r="B1135" s="9"/>
      <c r="C1135" s="9"/>
      <c r="G1135" s="11"/>
      <c r="H1135" s="10"/>
      <c r="J1135" s="5"/>
      <c r="O1135" s="5"/>
      <c r="P1135" s="12"/>
      <c r="AH1135" s="20"/>
      <c r="AJ1135" s="11"/>
      <c r="AK1135" s="9"/>
      <c r="AL1135" s="9"/>
      <c r="AM1135" s="9"/>
      <c r="AN1135" s="23"/>
      <c r="AO1135" s="23"/>
      <c r="AU1135" s="5"/>
      <c r="AW1135" s="9"/>
      <c r="AX1135" s="9"/>
      <c r="BL1135" s="9"/>
      <c r="BM1135" s="9"/>
      <c r="BN1135" s="25"/>
    </row>
    <row r="1136" spans="2:66" s="3" customFormat="1" x14ac:dyDescent="0.25">
      <c r="B1136" s="9"/>
      <c r="C1136" s="9"/>
      <c r="G1136" s="11"/>
      <c r="H1136" s="10"/>
      <c r="J1136" s="5"/>
      <c r="O1136" s="5"/>
      <c r="P1136" s="12"/>
      <c r="AH1136" s="20"/>
      <c r="AJ1136" s="11"/>
      <c r="AK1136" s="9"/>
      <c r="AL1136" s="9"/>
      <c r="AM1136" s="9"/>
      <c r="AN1136" s="23"/>
      <c r="AO1136" s="23"/>
      <c r="AU1136" s="5"/>
      <c r="AW1136" s="9"/>
      <c r="AX1136" s="9"/>
      <c r="BL1136" s="9"/>
      <c r="BM1136" s="9"/>
      <c r="BN1136" s="25"/>
    </row>
    <row r="1137" spans="2:66" s="3" customFormat="1" x14ac:dyDescent="0.25">
      <c r="B1137" s="9"/>
      <c r="C1137" s="9"/>
      <c r="G1137" s="11"/>
      <c r="H1137" s="10"/>
      <c r="J1137" s="5"/>
      <c r="O1137" s="5"/>
      <c r="P1137" s="12"/>
      <c r="AH1137" s="20"/>
      <c r="AJ1137" s="11"/>
      <c r="AK1137" s="9"/>
      <c r="AL1137" s="9"/>
      <c r="AM1137" s="9"/>
      <c r="AN1137" s="23"/>
      <c r="AO1137" s="23"/>
      <c r="AU1137" s="5"/>
      <c r="AW1137" s="9"/>
      <c r="AX1137" s="9"/>
      <c r="BL1137" s="9"/>
      <c r="BM1137" s="9"/>
      <c r="BN1137" s="25"/>
    </row>
    <row r="1138" spans="2:66" s="3" customFormat="1" x14ac:dyDescent="0.25">
      <c r="B1138" s="9"/>
      <c r="C1138" s="9"/>
      <c r="G1138" s="11"/>
      <c r="H1138" s="10"/>
      <c r="J1138" s="5"/>
      <c r="O1138" s="5"/>
      <c r="P1138" s="12"/>
      <c r="AH1138" s="20"/>
      <c r="AJ1138" s="11"/>
      <c r="AK1138" s="9"/>
      <c r="AL1138" s="9"/>
      <c r="AM1138" s="9"/>
      <c r="AN1138" s="23"/>
      <c r="AO1138" s="23"/>
      <c r="AU1138" s="5"/>
      <c r="AW1138" s="9"/>
      <c r="AX1138" s="9"/>
      <c r="BL1138" s="9"/>
      <c r="BM1138" s="9"/>
      <c r="BN1138" s="25"/>
    </row>
    <row r="1139" spans="2:66" s="3" customFormat="1" x14ac:dyDescent="0.25">
      <c r="B1139" s="9"/>
      <c r="C1139" s="9"/>
      <c r="G1139" s="11"/>
      <c r="H1139" s="10"/>
      <c r="J1139" s="5"/>
      <c r="P1139" s="12"/>
      <c r="AH1139" s="20"/>
      <c r="AJ1139" s="11"/>
      <c r="AK1139" s="9"/>
      <c r="AL1139" s="9"/>
      <c r="AM1139" s="9"/>
      <c r="AN1139" s="23"/>
      <c r="AO1139" s="23"/>
      <c r="AU1139" s="5"/>
      <c r="AW1139" s="9"/>
      <c r="AX1139" s="9"/>
      <c r="BL1139" s="9"/>
      <c r="BM1139" s="9"/>
      <c r="BN1139" s="25"/>
    </row>
    <row r="1140" spans="2:66" s="3" customFormat="1" x14ac:dyDescent="0.25">
      <c r="B1140" s="9"/>
      <c r="C1140" s="9"/>
      <c r="G1140" s="11"/>
      <c r="H1140" s="10"/>
      <c r="J1140" s="5"/>
      <c r="P1140" s="12"/>
      <c r="AH1140" s="20"/>
      <c r="AJ1140" s="11"/>
      <c r="AK1140" s="9"/>
      <c r="AL1140" s="9"/>
      <c r="AM1140" s="9"/>
      <c r="AN1140" s="23"/>
      <c r="AO1140" s="23"/>
      <c r="AU1140" s="5"/>
      <c r="AW1140" s="9"/>
      <c r="AX1140" s="9"/>
      <c r="BL1140" s="9"/>
      <c r="BM1140" s="9"/>
      <c r="BN1140" s="25"/>
    </row>
    <row r="1141" spans="2:66" s="3" customFormat="1" x14ac:dyDescent="0.25">
      <c r="B1141" s="9"/>
      <c r="C1141" s="9"/>
      <c r="G1141" s="11"/>
      <c r="H1141" s="10"/>
      <c r="J1141" s="5"/>
      <c r="O1141" s="5"/>
      <c r="P1141" s="12"/>
      <c r="AH1141" s="20"/>
      <c r="AJ1141" s="11"/>
      <c r="AK1141" s="9"/>
      <c r="AL1141" s="9"/>
      <c r="AM1141" s="9"/>
      <c r="AN1141" s="23"/>
      <c r="AO1141" s="23"/>
      <c r="AU1141" s="5"/>
      <c r="AW1141" s="9"/>
      <c r="AX1141" s="9"/>
      <c r="BL1141" s="9"/>
      <c r="BM1141" s="9"/>
      <c r="BN1141" s="25"/>
    </row>
    <row r="1142" spans="2:66" s="3" customFormat="1" x14ac:dyDescent="0.25">
      <c r="B1142" s="9"/>
      <c r="C1142" s="9"/>
      <c r="G1142" s="11"/>
      <c r="H1142" s="10"/>
      <c r="J1142" s="5"/>
      <c r="O1142" s="5"/>
      <c r="P1142" s="12"/>
      <c r="AH1142" s="20"/>
      <c r="AJ1142" s="11"/>
      <c r="AK1142" s="9"/>
      <c r="AL1142" s="9"/>
      <c r="AM1142" s="9"/>
      <c r="AN1142" s="23"/>
      <c r="AO1142" s="23"/>
      <c r="AU1142" s="5"/>
      <c r="AW1142" s="9"/>
      <c r="AX1142" s="9"/>
      <c r="BL1142" s="9"/>
      <c r="BM1142" s="9"/>
      <c r="BN1142" s="25"/>
    </row>
    <row r="1143" spans="2:66" s="3" customFormat="1" x14ac:dyDescent="0.25">
      <c r="B1143" s="9"/>
      <c r="C1143" s="9"/>
      <c r="G1143" s="11"/>
      <c r="H1143" s="10"/>
      <c r="J1143" s="5"/>
      <c r="O1143" s="5"/>
      <c r="P1143" s="12"/>
      <c r="AH1143" s="20"/>
      <c r="AJ1143" s="11"/>
      <c r="AK1143" s="9"/>
      <c r="AL1143" s="9"/>
      <c r="AM1143" s="9"/>
      <c r="AN1143" s="23"/>
      <c r="AO1143" s="23"/>
      <c r="AU1143" s="5"/>
      <c r="AW1143" s="9"/>
      <c r="AX1143" s="9"/>
      <c r="BL1143" s="9"/>
      <c r="BM1143" s="9"/>
      <c r="BN1143" s="25"/>
    </row>
    <row r="1144" spans="2:66" s="3" customFormat="1" x14ac:dyDescent="0.25">
      <c r="B1144" s="9"/>
      <c r="C1144" s="9"/>
      <c r="G1144" s="11"/>
      <c r="H1144" s="10"/>
      <c r="J1144" s="5"/>
      <c r="O1144" s="5"/>
      <c r="P1144" s="12"/>
      <c r="AH1144" s="20"/>
      <c r="AJ1144" s="11"/>
      <c r="AK1144" s="9"/>
      <c r="AL1144" s="9"/>
      <c r="AM1144" s="9"/>
      <c r="AN1144" s="23"/>
      <c r="AO1144" s="23"/>
      <c r="AU1144" s="5"/>
      <c r="AW1144" s="9"/>
      <c r="AX1144" s="9"/>
      <c r="BL1144" s="9"/>
      <c r="BM1144" s="9"/>
      <c r="BN1144" s="25"/>
    </row>
    <row r="1145" spans="2:66" s="3" customFormat="1" x14ac:dyDescent="0.25">
      <c r="B1145" s="9"/>
      <c r="C1145" s="9"/>
      <c r="G1145" s="11"/>
      <c r="H1145" s="10"/>
      <c r="J1145" s="5"/>
      <c r="P1145" s="12"/>
      <c r="AH1145" s="20"/>
      <c r="AJ1145" s="11"/>
      <c r="AK1145" s="9"/>
      <c r="AL1145" s="9"/>
      <c r="AM1145" s="9"/>
      <c r="AN1145" s="23"/>
      <c r="AO1145" s="23"/>
      <c r="AU1145" s="5"/>
      <c r="AW1145" s="9"/>
      <c r="AX1145" s="9"/>
      <c r="BL1145" s="9"/>
      <c r="BM1145" s="9"/>
      <c r="BN1145" s="25"/>
    </row>
    <row r="1146" spans="2:66" s="3" customFormat="1" x14ac:dyDescent="0.25">
      <c r="B1146" s="9"/>
      <c r="C1146" s="9"/>
      <c r="G1146" s="11"/>
      <c r="H1146" s="10"/>
      <c r="J1146" s="5"/>
      <c r="P1146" s="12"/>
      <c r="AH1146" s="20"/>
      <c r="AJ1146" s="11"/>
      <c r="AK1146" s="9"/>
      <c r="AL1146" s="9"/>
      <c r="AM1146" s="9"/>
      <c r="AN1146" s="23"/>
      <c r="AO1146" s="23"/>
      <c r="AU1146" s="5"/>
      <c r="AW1146" s="9"/>
      <c r="AX1146" s="9"/>
      <c r="BL1146" s="9"/>
      <c r="BM1146" s="9"/>
      <c r="BN1146" s="25"/>
    </row>
    <row r="1147" spans="2:66" s="3" customFormat="1" x14ac:dyDescent="0.25">
      <c r="B1147" s="9"/>
      <c r="C1147" s="9"/>
      <c r="G1147" s="11"/>
      <c r="H1147" s="10"/>
      <c r="J1147" s="5"/>
      <c r="O1147" s="5"/>
      <c r="P1147" s="12"/>
      <c r="AH1147" s="20"/>
      <c r="AJ1147" s="11"/>
      <c r="AK1147" s="9"/>
      <c r="AL1147" s="9"/>
      <c r="AM1147" s="9"/>
      <c r="AN1147" s="23"/>
      <c r="AO1147" s="23"/>
      <c r="AU1147" s="5"/>
      <c r="AW1147" s="9"/>
      <c r="AX1147" s="9"/>
      <c r="BL1147" s="9"/>
      <c r="BM1147" s="9"/>
      <c r="BN1147" s="25"/>
    </row>
    <row r="1148" spans="2:66" s="3" customFormat="1" x14ac:dyDescent="0.25">
      <c r="B1148" s="9"/>
      <c r="C1148" s="9"/>
      <c r="G1148" s="11"/>
      <c r="H1148" s="10"/>
      <c r="J1148" s="5"/>
      <c r="P1148" s="12"/>
      <c r="AH1148" s="20"/>
      <c r="AJ1148" s="11"/>
      <c r="AK1148" s="9"/>
      <c r="AL1148" s="9"/>
      <c r="AM1148" s="9"/>
      <c r="AN1148" s="23"/>
      <c r="AO1148" s="23"/>
      <c r="AU1148" s="5"/>
      <c r="AW1148" s="9"/>
      <c r="AX1148" s="9"/>
      <c r="BL1148" s="9"/>
      <c r="BM1148" s="9"/>
      <c r="BN1148" s="25"/>
    </row>
    <row r="1149" spans="2:66" s="3" customFormat="1" x14ac:dyDescent="0.25">
      <c r="B1149" s="9"/>
      <c r="C1149" s="9"/>
      <c r="G1149" s="11"/>
      <c r="H1149" s="10"/>
      <c r="J1149" s="5"/>
      <c r="P1149" s="12"/>
      <c r="AH1149" s="20"/>
      <c r="AJ1149" s="11"/>
      <c r="AK1149" s="9"/>
      <c r="AL1149" s="9"/>
      <c r="AM1149" s="9"/>
      <c r="AN1149" s="23"/>
      <c r="AO1149" s="23"/>
      <c r="AU1149" s="5"/>
      <c r="AW1149" s="9"/>
      <c r="AX1149" s="9"/>
      <c r="BL1149" s="9"/>
      <c r="BM1149" s="9"/>
      <c r="BN1149" s="25"/>
    </row>
    <row r="1150" spans="2:66" s="3" customFormat="1" x14ac:dyDescent="0.25">
      <c r="B1150" s="9"/>
      <c r="C1150" s="9"/>
      <c r="G1150" s="11"/>
      <c r="H1150" s="10"/>
      <c r="J1150" s="5"/>
      <c r="P1150" s="12"/>
      <c r="AH1150" s="20"/>
      <c r="AJ1150" s="11"/>
      <c r="AK1150" s="9"/>
      <c r="AL1150" s="9"/>
      <c r="AM1150" s="9"/>
      <c r="AN1150" s="23"/>
      <c r="AO1150" s="23"/>
      <c r="AU1150" s="5"/>
      <c r="AW1150" s="9"/>
      <c r="AX1150" s="9"/>
      <c r="BL1150" s="9"/>
      <c r="BM1150" s="9"/>
      <c r="BN1150" s="25"/>
    </row>
    <row r="1151" spans="2:66" s="3" customFormat="1" x14ac:dyDescent="0.25">
      <c r="B1151" s="9"/>
      <c r="C1151" s="9"/>
      <c r="G1151" s="11"/>
      <c r="H1151" s="10"/>
      <c r="J1151" s="5"/>
      <c r="P1151" s="12"/>
      <c r="AH1151" s="20"/>
      <c r="AJ1151" s="11"/>
      <c r="AK1151" s="9"/>
      <c r="AL1151" s="9"/>
      <c r="AM1151" s="9"/>
      <c r="AN1151" s="23"/>
      <c r="AO1151" s="23"/>
      <c r="AU1151" s="5"/>
      <c r="AW1151" s="9"/>
      <c r="AX1151" s="9"/>
      <c r="BL1151" s="9"/>
      <c r="BM1151" s="9"/>
      <c r="BN1151" s="25"/>
    </row>
    <row r="1152" spans="2:66" s="3" customFormat="1" x14ac:dyDescent="0.25">
      <c r="B1152" s="9"/>
      <c r="C1152" s="9"/>
      <c r="G1152" s="11"/>
      <c r="H1152" s="10"/>
      <c r="J1152" s="5"/>
      <c r="P1152" s="12"/>
      <c r="AH1152" s="20"/>
      <c r="AJ1152" s="11"/>
      <c r="AK1152" s="9"/>
      <c r="AL1152" s="9"/>
      <c r="AM1152" s="9"/>
      <c r="AN1152" s="23"/>
      <c r="AO1152" s="23"/>
      <c r="AU1152" s="5"/>
      <c r="AW1152" s="9"/>
      <c r="AX1152" s="9"/>
      <c r="BL1152" s="9"/>
      <c r="BM1152" s="9"/>
      <c r="BN1152" s="25"/>
    </row>
    <row r="1153" spans="2:66" s="3" customFormat="1" x14ac:dyDescent="0.25">
      <c r="B1153" s="9"/>
      <c r="C1153" s="9"/>
      <c r="G1153" s="11"/>
      <c r="H1153" s="10"/>
      <c r="J1153" s="5"/>
      <c r="P1153" s="12"/>
      <c r="AH1153" s="20"/>
      <c r="AJ1153" s="11"/>
      <c r="AK1153" s="9"/>
      <c r="AL1153" s="9"/>
      <c r="AM1153" s="9"/>
      <c r="AN1153" s="23"/>
      <c r="AO1153" s="23"/>
      <c r="AU1153" s="5"/>
      <c r="AW1153" s="9"/>
      <c r="AX1153" s="9"/>
      <c r="BL1153" s="9"/>
      <c r="BM1153" s="9"/>
      <c r="BN1153" s="25"/>
    </row>
    <row r="1154" spans="2:66" s="3" customFormat="1" x14ac:dyDescent="0.25">
      <c r="B1154" s="9"/>
      <c r="C1154" s="9"/>
      <c r="G1154" s="11"/>
      <c r="H1154" s="10"/>
      <c r="J1154" s="5"/>
      <c r="P1154" s="12"/>
      <c r="AH1154" s="20"/>
      <c r="AJ1154" s="11"/>
      <c r="AK1154" s="9"/>
      <c r="AL1154" s="9"/>
      <c r="AM1154" s="9"/>
      <c r="AN1154" s="23"/>
      <c r="AO1154" s="23"/>
      <c r="AU1154" s="5"/>
      <c r="AW1154" s="9"/>
      <c r="AX1154" s="9"/>
      <c r="BL1154" s="9"/>
      <c r="BM1154" s="9"/>
      <c r="BN1154" s="25"/>
    </row>
    <row r="1155" spans="2:66" s="3" customFormat="1" x14ac:dyDescent="0.25">
      <c r="B1155" s="9"/>
      <c r="C1155" s="9"/>
      <c r="G1155" s="11"/>
      <c r="H1155" s="10"/>
      <c r="J1155" s="5"/>
      <c r="P1155" s="12"/>
      <c r="AH1155" s="20"/>
      <c r="AJ1155" s="11"/>
      <c r="AK1155" s="9"/>
      <c r="AL1155" s="9"/>
      <c r="AM1155" s="9"/>
      <c r="AN1155" s="23"/>
      <c r="AO1155" s="23"/>
      <c r="AU1155" s="5"/>
      <c r="AW1155" s="9"/>
      <c r="AX1155" s="9"/>
      <c r="BL1155" s="9"/>
      <c r="BM1155" s="9"/>
      <c r="BN1155" s="25"/>
    </row>
    <row r="1156" spans="2:66" s="3" customFormat="1" x14ac:dyDescent="0.25">
      <c r="B1156" s="9"/>
      <c r="C1156" s="9"/>
      <c r="G1156" s="11"/>
      <c r="H1156" s="10"/>
      <c r="J1156" s="5"/>
      <c r="P1156" s="12"/>
      <c r="AH1156" s="20"/>
      <c r="AJ1156" s="11"/>
      <c r="AK1156" s="9"/>
      <c r="AL1156" s="9"/>
      <c r="AM1156" s="9"/>
      <c r="AN1156" s="23"/>
      <c r="AO1156" s="23"/>
      <c r="AU1156" s="5"/>
      <c r="AW1156" s="9"/>
      <c r="AX1156" s="9"/>
      <c r="BL1156" s="9"/>
      <c r="BM1156" s="9"/>
      <c r="BN1156" s="25"/>
    </row>
    <row r="1157" spans="2:66" s="3" customFormat="1" x14ac:dyDescent="0.25">
      <c r="B1157" s="9"/>
      <c r="C1157" s="9"/>
      <c r="G1157" s="11"/>
      <c r="H1157" s="10"/>
      <c r="J1157" s="5"/>
      <c r="P1157" s="12"/>
      <c r="AH1157" s="20"/>
      <c r="AJ1157" s="11"/>
      <c r="AK1157" s="9"/>
      <c r="AL1157" s="9"/>
      <c r="AM1157" s="9"/>
      <c r="AN1157" s="23"/>
      <c r="AO1157" s="23"/>
      <c r="AU1157" s="5"/>
      <c r="AW1157" s="9"/>
      <c r="AX1157" s="9"/>
      <c r="BL1157" s="9"/>
      <c r="BM1157" s="9"/>
      <c r="BN1157" s="25"/>
    </row>
    <row r="1158" spans="2:66" s="3" customFormat="1" x14ac:dyDescent="0.25">
      <c r="B1158" s="9"/>
      <c r="C1158" s="9"/>
      <c r="G1158" s="11"/>
      <c r="H1158" s="10"/>
      <c r="J1158" s="5"/>
      <c r="P1158" s="12"/>
      <c r="AH1158" s="20"/>
      <c r="AJ1158" s="11"/>
      <c r="AK1158" s="9"/>
      <c r="AL1158" s="9"/>
      <c r="AM1158" s="9"/>
      <c r="AN1158" s="23"/>
      <c r="AO1158" s="23"/>
      <c r="AU1158" s="5"/>
      <c r="AW1158" s="9"/>
      <c r="AX1158" s="9"/>
      <c r="BL1158" s="9"/>
      <c r="BM1158" s="9"/>
      <c r="BN1158" s="25"/>
    </row>
    <row r="1159" spans="2:66" s="3" customFormat="1" x14ac:dyDescent="0.25">
      <c r="B1159" s="9"/>
      <c r="C1159" s="9"/>
      <c r="G1159" s="11"/>
      <c r="H1159" s="10"/>
      <c r="J1159" s="5"/>
      <c r="P1159" s="12"/>
      <c r="AH1159" s="20"/>
      <c r="AJ1159" s="11"/>
      <c r="AK1159" s="9"/>
      <c r="AL1159" s="9"/>
      <c r="AM1159" s="9"/>
      <c r="AN1159" s="23"/>
      <c r="AO1159" s="23"/>
      <c r="AU1159" s="5"/>
      <c r="AW1159" s="9"/>
      <c r="AX1159" s="9"/>
      <c r="BL1159" s="9"/>
      <c r="BM1159" s="9"/>
      <c r="BN1159" s="25"/>
    </row>
    <row r="1160" spans="2:66" s="3" customFormat="1" x14ac:dyDescent="0.25">
      <c r="B1160" s="9"/>
      <c r="C1160" s="9"/>
      <c r="G1160" s="11"/>
      <c r="H1160" s="10"/>
      <c r="J1160" s="5"/>
      <c r="P1160" s="12"/>
      <c r="AH1160" s="20"/>
      <c r="AJ1160" s="11"/>
      <c r="AK1160" s="9"/>
      <c r="AL1160" s="9"/>
      <c r="AM1160" s="9"/>
      <c r="AN1160" s="23"/>
      <c r="AO1160" s="23"/>
      <c r="AU1160" s="5"/>
      <c r="AW1160" s="9"/>
      <c r="AX1160" s="9"/>
      <c r="BL1160" s="9"/>
      <c r="BM1160" s="9"/>
      <c r="BN1160" s="25"/>
    </row>
    <row r="1161" spans="2:66" s="3" customFormat="1" x14ac:dyDescent="0.25">
      <c r="B1161" s="9"/>
      <c r="C1161" s="9"/>
      <c r="G1161" s="11"/>
      <c r="H1161" s="10"/>
      <c r="J1161" s="5"/>
      <c r="P1161" s="12"/>
      <c r="AH1161" s="20"/>
      <c r="AJ1161" s="11"/>
      <c r="AK1161" s="9"/>
      <c r="AL1161" s="9"/>
      <c r="AM1161" s="9"/>
      <c r="AN1161" s="23"/>
      <c r="AO1161" s="23"/>
      <c r="AU1161" s="5"/>
      <c r="AW1161" s="9"/>
      <c r="AX1161" s="9"/>
      <c r="BL1161" s="9"/>
      <c r="BM1161" s="9"/>
      <c r="BN1161" s="25"/>
    </row>
    <row r="1162" spans="2:66" s="3" customFormat="1" x14ac:dyDescent="0.25">
      <c r="B1162" s="9"/>
      <c r="C1162" s="9"/>
      <c r="G1162" s="11"/>
      <c r="H1162" s="10"/>
      <c r="J1162" s="5"/>
      <c r="P1162" s="12"/>
      <c r="AH1162" s="20"/>
      <c r="AJ1162" s="11"/>
      <c r="AK1162" s="9"/>
      <c r="AL1162" s="9"/>
      <c r="AM1162" s="9"/>
      <c r="AN1162" s="23"/>
      <c r="AO1162" s="23"/>
      <c r="AU1162" s="5"/>
      <c r="AW1162" s="9"/>
      <c r="AX1162" s="9"/>
      <c r="BL1162" s="9"/>
      <c r="BM1162" s="9"/>
      <c r="BN1162" s="25"/>
    </row>
    <row r="1163" spans="2:66" s="3" customFormat="1" x14ac:dyDescent="0.25">
      <c r="B1163" s="9"/>
      <c r="C1163" s="9"/>
      <c r="G1163" s="11"/>
      <c r="H1163" s="10"/>
      <c r="J1163" s="5"/>
      <c r="P1163" s="12"/>
      <c r="AH1163" s="20"/>
      <c r="AJ1163" s="11"/>
      <c r="AK1163" s="9"/>
      <c r="AL1163" s="9"/>
      <c r="AM1163" s="9"/>
      <c r="AN1163" s="23"/>
      <c r="AO1163" s="23"/>
      <c r="AU1163" s="5"/>
      <c r="AW1163" s="9"/>
      <c r="AX1163" s="9"/>
      <c r="BL1163" s="9"/>
      <c r="BM1163" s="9"/>
      <c r="BN1163" s="25"/>
    </row>
    <row r="1164" spans="2:66" s="3" customFormat="1" x14ac:dyDescent="0.25">
      <c r="B1164" s="9"/>
      <c r="C1164" s="9"/>
      <c r="G1164" s="11"/>
      <c r="H1164" s="10"/>
      <c r="J1164" s="5"/>
      <c r="P1164" s="12"/>
      <c r="AH1164" s="20"/>
      <c r="AJ1164" s="11"/>
      <c r="AK1164" s="9"/>
      <c r="AL1164" s="9"/>
      <c r="AM1164" s="9"/>
      <c r="AN1164" s="23"/>
      <c r="AO1164" s="23"/>
      <c r="AU1164" s="5"/>
      <c r="AW1164" s="9"/>
      <c r="AX1164" s="9"/>
      <c r="BL1164" s="9"/>
      <c r="BM1164" s="9"/>
      <c r="BN1164" s="25"/>
    </row>
    <row r="1165" spans="2:66" s="3" customFormat="1" x14ac:dyDescent="0.25">
      <c r="B1165" s="9"/>
      <c r="C1165" s="9"/>
      <c r="G1165" s="11"/>
      <c r="H1165" s="10"/>
      <c r="J1165" s="5"/>
      <c r="P1165" s="12"/>
      <c r="AH1165" s="20"/>
      <c r="AJ1165" s="11"/>
      <c r="AK1165" s="9"/>
      <c r="AL1165" s="9"/>
      <c r="AM1165" s="9"/>
      <c r="AN1165" s="23"/>
      <c r="AO1165" s="23"/>
      <c r="AU1165" s="5"/>
      <c r="AW1165" s="9"/>
      <c r="AX1165" s="9"/>
      <c r="BL1165" s="9"/>
      <c r="BM1165" s="9"/>
      <c r="BN1165" s="25"/>
    </row>
    <row r="1166" spans="2:66" s="3" customFormat="1" x14ac:dyDescent="0.25">
      <c r="B1166" s="9"/>
      <c r="C1166" s="9"/>
      <c r="G1166" s="11"/>
      <c r="H1166" s="10"/>
      <c r="J1166" s="5"/>
      <c r="O1166" s="5"/>
      <c r="P1166" s="12"/>
      <c r="AH1166" s="20"/>
      <c r="AJ1166" s="11"/>
      <c r="AK1166" s="9"/>
      <c r="AL1166" s="9"/>
      <c r="AM1166" s="9"/>
      <c r="AN1166" s="23"/>
      <c r="AO1166" s="23"/>
      <c r="AU1166" s="5"/>
      <c r="AW1166" s="9"/>
      <c r="AX1166" s="9"/>
      <c r="BL1166" s="9"/>
      <c r="BM1166" s="9"/>
      <c r="BN1166" s="25"/>
    </row>
    <row r="1167" spans="2:66" s="3" customFormat="1" x14ac:dyDescent="0.25">
      <c r="B1167" s="9"/>
      <c r="C1167" s="9"/>
      <c r="G1167" s="11"/>
      <c r="H1167" s="10"/>
      <c r="J1167" s="5"/>
      <c r="P1167" s="12"/>
      <c r="AH1167" s="20"/>
      <c r="AJ1167" s="11"/>
      <c r="AK1167" s="9"/>
      <c r="AL1167" s="9"/>
      <c r="AM1167" s="9"/>
      <c r="AN1167" s="23"/>
      <c r="AO1167" s="23"/>
      <c r="AU1167" s="5"/>
      <c r="AW1167" s="9"/>
      <c r="AX1167" s="9"/>
      <c r="BL1167" s="9"/>
      <c r="BM1167" s="9"/>
      <c r="BN1167" s="25"/>
    </row>
    <row r="1168" spans="2:66" s="3" customFormat="1" x14ac:dyDescent="0.25">
      <c r="B1168" s="9"/>
      <c r="C1168" s="9"/>
      <c r="G1168" s="11"/>
      <c r="H1168" s="10"/>
      <c r="J1168" s="5"/>
      <c r="P1168" s="12"/>
      <c r="AH1168" s="20"/>
      <c r="AJ1168" s="11"/>
      <c r="AK1168" s="9"/>
      <c r="AL1168" s="9"/>
      <c r="AM1168" s="9"/>
      <c r="AN1168" s="23"/>
      <c r="AO1168" s="23"/>
      <c r="AU1168" s="5"/>
      <c r="AW1168" s="9"/>
      <c r="AX1168" s="9"/>
      <c r="BL1168" s="9"/>
      <c r="BM1168" s="9"/>
      <c r="BN1168" s="25"/>
    </row>
    <row r="1169" spans="2:66" s="3" customFormat="1" x14ac:dyDescent="0.25">
      <c r="B1169" s="9"/>
      <c r="C1169" s="9"/>
      <c r="G1169" s="11"/>
      <c r="H1169" s="10"/>
      <c r="J1169" s="5"/>
      <c r="P1169" s="12"/>
      <c r="AH1169" s="20"/>
      <c r="AJ1169" s="11"/>
      <c r="AK1169" s="9"/>
      <c r="AL1169" s="9"/>
      <c r="AM1169" s="9"/>
      <c r="AN1169" s="23"/>
      <c r="AO1169" s="23"/>
      <c r="AU1169" s="5"/>
      <c r="AW1169" s="9"/>
      <c r="AX1169" s="9"/>
      <c r="BL1169" s="9"/>
      <c r="BM1169" s="9"/>
      <c r="BN1169" s="25"/>
    </row>
    <row r="1170" spans="2:66" s="3" customFormat="1" x14ac:dyDescent="0.25">
      <c r="B1170" s="9"/>
      <c r="C1170" s="9"/>
      <c r="G1170" s="11"/>
      <c r="H1170" s="10"/>
      <c r="J1170" s="5"/>
      <c r="P1170" s="12"/>
      <c r="AH1170" s="20"/>
      <c r="AJ1170" s="11"/>
      <c r="AK1170" s="9"/>
      <c r="AL1170" s="9"/>
      <c r="AM1170" s="9"/>
      <c r="AN1170" s="23"/>
      <c r="AO1170" s="23"/>
      <c r="AU1170" s="5"/>
      <c r="AW1170" s="9"/>
      <c r="AX1170" s="9"/>
      <c r="BL1170" s="9"/>
      <c r="BM1170" s="9"/>
      <c r="BN1170" s="25"/>
    </row>
    <row r="1171" spans="2:66" s="3" customFormat="1" x14ac:dyDescent="0.25">
      <c r="B1171" s="9"/>
      <c r="C1171" s="9"/>
      <c r="G1171" s="11"/>
      <c r="H1171" s="10"/>
      <c r="J1171" s="5"/>
      <c r="P1171" s="12"/>
      <c r="AH1171" s="20"/>
      <c r="AJ1171" s="11"/>
      <c r="AK1171" s="9"/>
      <c r="AL1171" s="9"/>
      <c r="AM1171" s="9"/>
      <c r="AN1171" s="23"/>
      <c r="AO1171" s="23"/>
      <c r="AU1171" s="5"/>
      <c r="AW1171" s="9"/>
      <c r="AX1171" s="9"/>
      <c r="BL1171" s="9"/>
      <c r="BM1171" s="9"/>
      <c r="BN1171" s="25"/>
    </row>
    <row r="1172" spans="2:66" s="3" customFormat="1" x14ac:dyDescent="0.25">
      <c r="B1172" s="9"/>
      <c r="C1172" s="9"/>
      <c r="G1172" s="11"/>
      <c r="H1172" s="10"/>
      <c r="J1172" s="5"/>
      <c r="P1172" s="12"/>
      <c r="AH1172" s="20"/>
      <c r="AJ1172" s="11"/>
      <c r="AK1172" s="9"/>
      <c r="AL1172" s="9"/>
      <c r="AM1172" s="9"/>
      <c r="AN1172" s="23"/>
      <c r="AO1172" s="23"/>
      <c r="AU1172" s="5"/>
      <c r="AW1172" s="9"/>
      <c r="AX1172" s="9"/>
      <c r="BL1172" s="9"/>
      <c r="BM1172" s="9"/>
      <c r="BN1172" s="25"/>
    </row>
    <row r="1173" spans="2:66" s="3" customFormat="1" x14ac:dyDescent="0.25">
      <c r="B1173" s="9"/>
      <c r="C1173" s="9"/>
      <c r="G1173" s="11"/>
      <c r="H1173" s="10"/>
      <c r="J1173" s="5"/>
      <c r="P1173" s="12"/>
      <c r="AH1173" s="20"/>
      <c r="AJ1173" s="11"/>
      <c r="AK1173" s="9"/>
      <c r="AL1173" s="9"/>
      <c r="AM1173" s="9"/>
      <c r="AN1173" s="23"/>
      <c r="AO1173" s="23"/>
      <c r="AU1173" s="5"/>
      <c r="AW1173" s="9"/>
      <c r="AX1173" s="9"/>
      <c r="BL1173" s="9"/>
      <c r="BM1173" s="9"/>
      <c r="BN1173" s="25"/>
    </row>
    <row r="1174" spans="2:66" s="3" customFormat="1" x14ac:dyDescent="0.25">
      <c r="B1174" s="9"/>
      <c r="C1174" s="9"/>
      <c r="G1174" s="11"/>
      <c r="H1174" s="10"/>
      <c r="J1174" s="5"/>
      <c r="P1174" s="12"/>
      <c r="AH1174" s="20"/>
      <c r="AJ1174" s="11"/>
      <c r="AK1174" s="9"/>
      <c r="AL1174" s="9"/>
      <c r="AM1174" s="9"/>
      <c r="AN1174" s="23"/>
      <c r="AO1174" s="23"/>
      <c r="AU1174" s="5"/>
      <c r="AW1174" s="9"/>
      <c r="AX1174" s="9"/>
      <c r="BL1174" s="9"/>
      <c r="BM1174" s="9"/>
      <c r="BN1174" s="25"/>
    </row>
    <row r="1175" spans="2:66" s="3" customFormat="1" x14ac:dyDescent="0.25">
      <c r="B1175" s="9"/>
      <c r="C1175" s="9"/>
      <c r="G1175" s="11"/>
      <c r="H1175" s="10"/>
      <c r="J1175" s="5"/>
      <c r="P1175" s="12"/>
      <c r="AH1175" s="20"/>
      <c r="AJ1175" s="11"/>
      <c r="AK1175" s="9"/>
      <c r="AL1175" s="9"/>
      <c r="AM1175" s="9"/>
      <c r="AN1175" s="23"/>
      <c r="AO1175" s="23"/>
      <c r="AU1175" s="5"/>
      <c r="AW1175" s="9"/>
      <c r="AX1175" s="9"/>
      <c r="BL1175" s="9"/>
      <c r="BM1175" s="9"/>
      <c r="BN1175" s="25"/>
    </row>
    <row r="1176" spans="2:66" s="3" customFormat="1" x14ac:dyDescent="0.25">
      <c r="B1176" s="9"/>
      <c r="C1176" s="9"/>
      <c r="G1176" s="11"/>
      <c r="H1176" s="10"/>
      <c r="J1176" s="5"/>
      <c r="P1176" s="12"/>
      <c r="AH1176" s="20"/>
      <c r="AJ1176" s="11"/>
      <c r="AK1176" s="9"/>
      <c r="AL1176" s="9"/>
      <c r="AM1176" s="9"/>
      <c r="AN1176" s="23"/>
      <c r="AO1176" s="23"/>
      <c r="AU1176" s="5"/>
      <c r="AW1176" s="9"/>
      <c r="AX1176" s="9"/>
      <c r="BL1176" s="9"/>
      <c r="BM1176" s="9"/>
      <c r="BN1176" s="25"/>
    </row>
    <row r="1177" spans="2:66" s="3" customFormat="1" x14ac:dyDescent="0.25">
      <c r="B1177" s="9"/>
      <c r="C1177" s="9"/>
      <c r="G1177" s="11"/>
      <c r="H1177" s="10"/>
      <c r="J1177" s="5"/>
      <c r="P1177" s="12"/>
      <c r="AH1177" s="20"/>
      <c r="AJ1177" s="11"/>
      <c r="AK1177" s="9"/>
      <c r="AL1177" s="9"/>
      <c r="AM1177" s="9"/>
      <c r="AN1177" s="23"/>
      <c r="AO1177" s="23"/>
      <c r="AU1177" s="5"/>
      <c r="AW1177" s="9"/>
      <c r="AX1177" s="9"/>
      <c r="BL1177" s="9"/>
      <c r="BM1177" s="9"/>
      <c r="BN1177" s="25"/>
    </row>
    <row r="1178" spans="2:66" s="3" customFormat="1" x14ac:dyDescent="0.25">
      <c r="B1178" s="9"/>
      <c r="C1178" s="9"/>
      <c r="G1178" s="11"/>
      <c r="H1178" s="10"/>
      <c r="J1178" s="5"/>
      <c r="P1178" s="12"/>
      <c r="AH1178" s="20"/>
      <c r="AJ1178" s="11"/>
      <c r="AK1178" s="9"/>
      <c r="AL1178" s="9"/>
      <c r="AM1178" s="9"/>
      <c r="AN1178" s="23"/>
      <c r="AO1178" s="23"/>
      <c r="AU1178" s="5"/>
      <c r="AW1178" s="9"/>
      <c r="AX1178" s="9"/>
      <c r="BL1178" s="9"/>
      <c r="BM1178" s="9"/>
      <c r="BN1178" s="25"/>
    </row>
    <row r="1179" spans="2:66" s="3" customFormat="1" x14ac:dyDescent="0.25">
      <c r="B1179" s="9"/>
      <c r="C1179" s="9"/>
      <c r="G1179" s="11"/>
      <c r="H1179" s="10"/>
      <c r="J1179" s="5"/>
      <c r="P1179" s="12"/>
      <c r="AH1179" s="20"/>
      <c r="AJ1179" s="11"/>
      <c r="AK1179" s="9"/>
      <c r="AL1179" s="9"/>
      <c r="AM1179" s="9"/>
      <c r="AN1179" s="23"/>
      <c r="AO1179" s="23"/>
      <c r="AU1179" s="5"/>
      <c r="AW1179" s="9"/>
      <c r="AX1179" s="9"/>
      <c r="BL1179" s="9"/>
      <c r="BM1179" s="9"/>
      <c r="BN1179" s="25"/>
    </row>
    <row r="1180" spans="2:66" s="3" customFormat="1" x14ac:dyDescent="0.25">
      <c r="B1180" s="9"/>
      <c r="C1180" s="9"/>
      <c r="G1180" s="11"/>
      <c r="H1180" s="10"/>
      <c r="J1180" s="5"/>
      <c r="P1180" s="12"/>
      <c r="AH1180" s="20"/>
      <c r="AJ1180" s="11"/>
      <c r="AK1180" s="9"/>
      <c r="AL1180" s="9"/>
      <c r="AM1180" s="9"/>
      <c r="AN1180" s="23"/>
      <c r="AO1180" s="23"/>
      <c r="AU1180" s="5"/>
      <c r="AW1180" s="9"/>
      <c r="AX1180" s="9"/>
      <c r="BL1180" s="9"/>
      <c r="BM1180" s="9"/>
      <c r="BN1180" s="25"/>
    </row>
    <row r="1181" spans="2:66" s="3" customFormat="1" x14ac:dyDescent="0.25">
      <c r="B1181" s="9"/>
      <c r="C1181" s="9"/>
      <c r="G1181" s="11"/>
      <c r="H1181" s="10"/>
      <c r="J1181" s="5"/>
      <c r="P1181" s="12"/>
      <c r="AH1181" s="12"/>
      <c r="AJ1181" s="11"/>
      <c r="AK1181" s="9"/>
      <c r="AL1181" s="9"/>
      <c r="AM1181" s="9"/>
      <c r="AN1181" s="23"/>
      <c r="AO1181" s="23"/>
      <c r="AU1181" s="5"/>
      <c r="AW1181" s="9"/>
      <c r="AX1181" s="9"/>
      <c r="BL1181" s="9"/>
      <c r="BM1181" s="9"/>
      <c r="BN1181" s="25"/>
    </row>
    <row r="1182" spans="2:66" s="3" customFormat="1" x14ac:dyDescent="0.25">
      <c r="B1182" s="9"/>
      <c r="C1182" s="9"/>
      <c r="G1182" s="11"/>
      <c r="H1182" s="10"/>
      <c r="J1182" s="5"/>
      <c r="P1182" s="12"/>
      <c r="AH1182" s="12"/>
      <c r="AJ1182" s="11"/>
      <c r="AK1182" s="9"/>
      <c r="AL1182" s="9"/>
      <c r="AM1182" s="9"/>
      <c r="AN1182" s="23"/>
      <c r="AO1182" s="23"/>
      <c r="AU1182" s="5"/>
      <c r="AW1182" s="9"/>
      <c r="AX1182" s="9"/>
      <c r="BL1182" s="9"/>
      <c r="BM1182" s="9"/>
      <c r="BN1182" s="25"/>
    </row>
    <row r="1183" spans="2:66" s="3" customFormat="1" x14ac:dyDescent="0.25">
      <c r="B1183" s="9"/>
      <c r="C1183" s="9"/>
      <c r="G1183" s="11"/>
      <c r="H1183" s="10"/>
      <c r="J1183" s="5"/>
      <c r="P1183" s="12"/>
      <c r="AH1183" s="12"/>
      <c r="AJ1183" s="11"/>
      <c r="AK1183" s="9"/>
      <c r="AL1183" s="9"/>
      <c r="AM1183" s="9"/>
      <c r="AN1183" s="23"/>
      <c r="AO1183" s="23"/>
      <c r="AU1183" s="5"/>
      <c r="AW1183" s="9"/>
      <c r="AX1183" s="9"/>
      <c r="BL1183" s="9"/>
      <c r="BM1183" s="9"/>
      <c r="BN1183" s="25"/>
    </row>
    <row r="1184" spans="2:66" s="3" customFormat="1" x14ac:dyDescent="0.25">
      <c r="B1184" s="9"/>
      <c r="C1184" s="9"/>
      <c r="G1184" s="11"/>
      <c r="H1184" s="10"/>
      <c r="J1184" s="5"/>
      <c r="P1184" s="12"/>
      <c r="AH1184" s="12"/>
      <c r="AJ1184" s="11"/>
      <c r="AK1184" s="9"/>
      <c r="AL1184" s="9"/>
      <c r="AM1184" s="9"/>
      <c r="AN1184" s="23"/>
      <c r="AO1184" s="23"/>
      <c r="AU1184" s="5"/>
      <c r="AW1184" s="9"/>
      <c r="AX1184" s="9"/>
      <c r="BL1184" s="9"/>
      <c r="BM1184" s="9"/>
      <c r="BN1184" s="25"/>
    </row>
    <row r="1185" spans="2:66" s="3" customFormat="1" x14ac:dyDescent="0.25">
      <c r="B1185" s="9"/>
      <c r="C1185" s="9"/>
      <c r="G1185" s="11"/>
      <c r="H1185" s="10"/>
      <c r="J1185" s="5"/>
      <c r="P1185" s="12"/>
      <c r="AH1185" s="12"/>
      <c r="AJ1185" s="11"/>
      <c r="AK1185" s="9"/>
      <c r="AL1185" s="9"/>
      <c r="AM1185" s="9"/>
      <c r="AN1185" s="23"/>
      <c r="AO1185" s="23"/>
      <c r="AU1185" s="5"/>
      <c r="AW1185" s="9"/>
      <c r="AX1185" s="9"/>
      <c r="BL1185" s="9"/>
      <c r="BM1185" s="9"/>
      <c r="BN1185" s="25"/>
    </row>
    <row r="1186" spans="2:66" s="3" customFormat="1" x14ac:dyDescent="0.25">
      <c r="B1186" s="9"/>
      <c r="C1186" s="9"/>
      <c r="G1186" s="11"/>
      <c r="H1186" s="10"/>
      <c r="J1186" s="5"/>
      <c r="P1186" s="12"/>
      <c r="AH1186" s="12"/>
      <c r="AJ1186" s="11"/>
      <c r="AK1186" s="9"/>
      <c r="AL1186" s="9"/>
      <c r="AM1186" s="9"/>
      <c r="AN1186" s="23"/>
      <c r="AO1186" s="23"/>
      <c r="AU1186" s="5"/>
      <c r="AW1186" s="9"/>
      <c r="AX1186" s="9"/>
      <c r="BL1186" s="9"/>
      <c r="BM1186" s="9"/>
      <c r="BN1186" s="25"/>
    </row>
    <row r="1187" spans="2:66" s="3" customFormat="1" x14ac:dyDescent="0.25">
      <c r="B1187" s="9"/>
      <c r="C1187" s="9"/>
      <c r="G1187" s="11"/>
      <c r="H1187" s="10"/>
      <c r="J1187" s="5"/>
      <c r="P1187" s="12"/>
      <c r="AH1187" s="12"/>
      <c r="AJ1187" s="11"/>
      <c r="AK1187" s="9"/>
      <c r="AL1187" s="9"/>
      <c r="AM1187" s="9"/>
      <c r="AN1187" s="23"/>
      <c r="AO1187" s="23"/>
      <c r="AU1187" s="5"/>
      <c r="AW1187" s="9"/>
      <c r="AX1187" s="9"/>
      <c r="BL1187" s="9"/>
      <c r="BM1187" s="9"/>
      <c r="BN1187" s="25"/>
    </row>
    <row r="1188" spans="2:66" s="3" customFormat="1" x14ac:dyDescent="0.25">
      <c r="B1188" s="9"/>
      <c r="C1188" s="9"/>
      <c r="G1188" s="11"/>
      <c r="H1188" s="10"/>
      <c r="J1188" s="5"/>
      <c r="P1188" s="12"/>
      <c r="AH1188" s="12"/>
      <c r="AJ1188" s="11"/>
      <c r="AK1188" s="9"/>
      <c r="AL1188" s="9"/>
      <c r="AM1188" s="9"/>
      <c r="AN1188" s="23"/>
      <c r="AO1188" s="23"/>
      <c r="AU1188" s="5"/>
      <c r="AW1188" s="9"/>
      <c r="AX1188" s="9"/>
      <c r="BL1188" s="9"/>
      <c r="BM1188" s="9"/>
      <c r="BN1188" s="25"/>
    </row>
    <row r="1189" spans="2:66" s="3" customFormat="1" x14ac:dyDescent="0.25">
      <c r="B1189" s="9"/>
      <c r="C1189" s="9"/>
      <c r="G1189" s="11"/>
      <c r="H1189" s="10"/>
      <c r="J1189" s="5"/>
      <c r="P1189" s="12"/>
      <c r="AH1189" s="12"/>
      <c r="AJ1189" s="11"/>
      <c r="AK1189" s="9"/>
      <c r="AL1189" s="9"/>
      <c r="AM1189" s="9"/>
      <c r="AN1189" s="23"/>
      <c r="AO1189" s="23"/>
      <c r="AU1189" s="5"/>
      <c r="AW1189" s="9"/>
      <c r="AX1189" s="9"/>
      <c r="BL1189" s="9"/>
      <c r="BM1189" s="9"/>
      <c r="BN1189" s="25"/>
    </row>
    <row r="1190" spans="2:66" s="3" customFormat="1" x14ac:dyDescent="0.25">
      <c r="B1190" s="9"/>
      <c r="C1190" s="9"/>
      <c r="G1190" s="11"/>
      <c r="H1190" s="10"/>
      <c r="J1190" s="5"/>
      <c r="P1190" s="12"/>
      <c r="AH1190" s="12"/>
      <c r="AJ1190" s="11"/>
      <c r="AK1190" s="9"/>
      <c r="AL1190" s="9"/>
      <c r="AM1190" s="9"/>
      <c r="AN1190" s="23"/>
      <c r="AO1190" s="23"/>
      <c r="AU1190" s="5"/>
      <c r="AW1190" s="9"/>
      <c r="AX1190" s="9"/>
      <c r="BL1190" s="9"/>
      <c r="BM1190" s="9"/>
      <c r="BN1190" s="25"/>
    </row>
    <row r="1191" spans="2:66" s="3" customFormat="1" x14ac:dyDescent="0.25">
      <c r="B1191" s="9"/>
      <c r="C1191" s="9"/>
      <c r="G1191" s="11"/>
      <c r="H1191" s="10"/>
      <c r="J1191" s="5"/>
      <c r="P1191" s="12"/>
      <c r="AH1191" s="12"/>
      <c r="AJ1191" s="11"/>
      <c r="AK1191" s="9"/>
      <c r="AL1191" s="9"/>
      <c r="AM1191" s="9"/>
      <c r="AN1191" s="23"/>
      <c r="AO1191" s="23"/>
      <c r="AU1191" s="5"/>
      <c r="AW1191" s="9"/>
      <c r="AX1191" s="9"/>
      <c r="BL1191" s="9"/>
      <c r="BM1191" s="9"/>
      <c r="BN1191" s="25"/>
    </row>
    <row r="1192" spans="2:66" s="3" customFormat="1" x14ac:dyDescent="0.25">
      <c r="B1192" s="9"/>
      <c r="C1192" s="9"/>
      <c r="G1192" s="11"/>
      <c r="H1192" s="10"/>
      <c r="J1192" s="5"/>
      <c r="P1192" s="12"/>
      <c r="AH1192" s="20"/>
      <c r="AJ1192" s="11"/>
      <c r="AK1192" s="9"/>
      <c r="AL1192" s="9"/>
      <c r="AM1192" s="9"/>
      <c r="AN1192" s="23"/>
      <c r="AO1192" s="23"/>
      <c r="AU1192" s="5"/>
      <c r="AW1192" s="9"/>
      <c r="AX1192" s="9"/>
      <c r="BL1192" s="9"/>
      <c r="BM1192" s="9"/>
      <c r="BN1192" s="25"/>
    </row>
    <row r="1193" spans="2:66" s="3" customFormat="1" x14ac:dyDescent="0.25">
      <c r="B1193" s="9"/>
      <c r="C1193" s="9"/>
      <c r="G1193" s="11"/>
      <c r="H1193" s="10"/>
      <c r="J1193" s="5"/>
      <c r="P1193" s="12"/>
      <c r="AH1193" s="20"/>
      <c r="AJ1193" s="11"/>
      <c r="AK1193" s="9"/>
      <c r="AL1193" s="9"/>
      <c r="AM1193" s="9"/>
      <c r="AN1193" s="23"/>
      <c r="AO1193" s="23"/>
      <c r="AU1193" s="5"/>
      <c r="AW1193" s="9"/>
      <c r="AX1193" s="9"/>
      <c r="BL1193" s="9"/>
      <c r="BM1193" s="9"/>
      <c r="BN1193" s="25"/>
    </row>
    <row r="1194" spans="2:66" s="3" customFormat="1" x14ac:dyDescent="0.25">
      <c r="B1194" s="9"/>
      <c r="C1194" s="9"/>
      <c r="G1194" s="11"/>
      <c r="H1194" s="10"/>
      <c r="J1194" s="5"/>
      <c r="P1194" s="12"/>
      <c r="AH1194" s="12"/>
      <c r="AJ1194" s="11"/>
      <c r="AK1194" s="9"/>
      <c r="AL1194" s="9"/>
      <c r="AM1194" s="9"/>
      <c r="AN1194" s="23"/>
      <c r="AO1194" s="23"/>
      <c r="AU1194" s="5"/>
      <c r="AW1194" s="9"/>
      <c r="AX1194" s="9"/>
      <c r="BL1194" s="9"/>
      <c r="BM1194" s="9"/>
      <c r="BN1194" s="25"/>
    </row>
    <row r="1195" spans="2:66" s="3" customFormat="1" x14ac:dyDescent="0.25">
      <c r="B1195" s="9"/>
      <c r="C1195" s="9"/>
      <c r="G1195" s="11"/>
      <c r="H1195" s="10"/>
      <c r="J1195" s="5"/>
      <c r="P1195" s="12"/>
      <c r="AH1195" s="12"/>
      <c r="AJ1195" s="11"/>
      <c r="AK1195" s="9"/>
      <c r="AL1195" s="9"/>
      <c r="AM1195" s="9"/>
      <c r="AN1195" s="23"/>
      <c r="AO1195" s="23"/>
      <c r="AU1195" s="5"/>
      <c r="AW1195" s="9"/>
      <c r="AX1195" s="9"/>
      <c r="BL1195" s="9"/>
      <c r="BM1195" s="9"/>
      <c r="BN1195" s="25"/>
    </row>
    <row r="1196" spans="2:66" s="3" customFormat="1" x14ac:dyDescent="0.25">
      <c r="B1196" s="9"/>
      <c r="C1196" s="9"/>
      <c r="G1196" s="11"/>
      <c r="H1196" s="10"/>
      <c r="J1196" s="5"/>
      <c r="P1196" s="12"/>
      <c r="AH1196" s="12"/>
      <c r="AJ1196" s="11"/>
      <c r="AK1196" s="9"/>
      <c r="AL1196" s="9"/>
      <c r="AM1196" s="9"/>
      <c r="AN1196" s="23"/>
      <c r="AO1196" s="23"/>
      <c r="AU1196" s="5"/>
      <c r="AW1196" s="9"/>
      <c r="AX1196" s="9"/>
      <c r="BL1196" s="9"/>
      <c r="BM1196" s="9"/>
      <c r="BN1196" s="25"/>
    </row>
    <row r="1197" spans="2:66" s="3" customFormat="1" x14ac:dyDescent="0.25">
      <c r="B1197" s="9"/>
      <c r="C1197" s="9"/>
      <c r="G1197" s="11"/>
      <c r="H1197" s="10"/>
      <c r="J1197" s="5"/>
      <c r="P1197" s="12"/>
      <c r="AH1197" s="12"/>
      <c r="AJ1197" s="11"/>
      <c r="AK1197" s="9"/>
      <c r="AL1197" s="9"/>
      <c r="AM1197" s="9"/>
      <c r="AN1197" s="23"/>
      <c r="AO1197" s="23"/>
      <c r="AU1197" s="5"/>
      <c r="AW1197" s="9"/>
      <c r="AX1197" s="9"/>
      <c r="BL1197" s="9"/>
      <c r="BM1197" s="9"/>
      <c r="BN1197" s="25"/>
    </row>
    <row r="1198" spans="2:66" s="3" customFormat="1" x14ac:dyDescent="0.25">
      <c r="B1198" s="9"/>
      <c r="C1198" s="9"/>
      <c r="G1198" s="11"/>
      <c r="H1198" s="10"/>
      <c r="J1198" s="5"/>
      <c r="P1198" s="12"/>
      <c r="AH1198" s="12"/>
      <c r="AJ1198" s="11"/>
      <c r="AK1198" s="9"/>
      <c r="AL1198" s="9"/>
      <c r="AM1198" s="9"/>
      <c r="AN1198" s="23"/>
      <c r="AO1198" s="23"/>
      <c r="AU1198" s="5"/>
      <c r="AW1198" s="9"/>
      <c r="AX1198" s="9"/>
      <c r="BL1198" s="9"/>
      <c r="BM1198" s="9"/>
      <c r="BN1198" s="25"/>
    </row>
    <row r="1199" spans="2:66" s="3" customFormat="1" x14ac:dyDescent="0.25">
      <c r="B1199" s="9"/>
      <c r="C1199" s="9"/>
      <c r="G1199" s="11"/>
      <c r="H1199" s="10"/>
      <c r="J1199" s="5"/>
      <c r="P1199" s="12"/>
      <c r="AH1199" s="12"/>
      <c r="AJ1199" s="11"/>
      <c r="AK1199" s="9"/>
      <c r="AL1199" s="9"/>
      <c r="AM1199" s="9"/>
      <c r="AN1199" s="23"/>
      <c r="AO1199" s="23"/>
      <c r="AU1199" s="5"/>
      <c r="AW1199" s="9"/>
      <c r="AX1199" s="9"/>
      <c r="BL1199" s="9"/>
      <c r="BM1199" s="9"/>
      <c r="BN1199" s="25"/>
    </row>
    <row r="1200" spans="2:66" s="3" customFormat="1" x14ac:dyDescent="0.25">
      <c r="B1200" s="9"/>
      <c r="C1200" s="9"/>
      <c r="G1200" s="11"/>
      <c r="H1200" s="10"/>
      <c r="J1200" s="5"/>
      <c r="P1200" s="12"/>
      <c r="AH1200" s="12"/>
      <c r="AJ1200" s="11"/>
      <c r="AK1200" s="9"/>
      <c r="AL1200" s="9"/>
      <c r="AM1200" s="9"/>
      <c r="AN1200" s="23"/>
      <c r="AO1200" s="23"/>
      <c r="AU1200" s="5"/>
      <c r="AW1200" s="9"/>
      <c r="AX1200" s="9"/>
      <c r="BL1200" s="9"/>
      <c r="BM1200" s="9"/>
      <c r="BN1200" s="25"/>
    </row>
    <row r="1201" spans="2:66" s="3" customFormat="1" x14ac:dyDescent="0.25">
      <c r="B1201" s="9"/>
      <c r="C1201" s="9"/>
      <c r="G1201" s="11"/>
      <c r="H1201" s="10"/>
      <c r="J1201" s="5"/>
      <c r="P1201" s="12"/>
      <c r="AH1201" s="12"/>
      <c r="AJ1201" s="11"/>
      <c r="AK1201" s="9"/>
      <c r="AL1201" s="9"/>
      <c r="AM1201" s="9"/>
      <c r="AN1201" s="23"/>
      <c r="AO1201" s="23"/>
      <c r="AU1201" s="5"/>
      <c r="AW1201" s="9"/>
      <c r="AX1201" s="9"/>
      <c r="BL1201" s="9"/>
      <c r="BM1201" s="9"/>
      <c r="BN1201" s="25"/>
    </row>
    <row r="1202" spans="2:66" s="3" customFormat="1" x14ac:dyDescent="0.25">
      <c r="B1202" s="9"/>
      <c r="C1202" s="9"/>
      <c r="G1202" s="11"/>
      <c r="H1202" s="10"/>
      <c r="J1202" s="5"/>
      <c r="P1202" s="12"/>
      <c r="AH1202" s="12"/>
      <c r="AJ1202" s="11"/>
      <c r="AK1202" s="9"/>
      <c r="AL1202" s="9"/>
      <c r="AM1202" s="9"/>
      <c r="AN1202" s="23"/>
      <c r="AO1202" s="23"/>
      <c r="AU1202" s="5"/>
      <c r="AW1202" s="9"/>
      <c r="AX1202" s="9"/>
      <c r="BL1202" s="9"/>
      <c r="BM1202" s="9"/>
      <c r="BN1202" s="25"/>
    </row>
    <row r="1203" spans="2:66" s="3" customFormat="1" x14ac:dyDescent="0.25">
      <c r="B1203" s="9"/>
      <c r="C1203" s="9"/>
      <c r="G1203" s="11"/>
      <c r="H1203" s="10"/>
      <c r="J1203" s="5"/>
      <c r="P1203" s="12"/>
      <c r="AH1203" s="12"/>
      <c r="AJ1203" s="11"/>
      <c r="AK1203" s="9"/>
      <c r="AL1203" s="9"/>
      <c r="AM1203" s="9"/>
      <c r="AN1203" s="23"/>
      <c r="AO1203" s="23"/>
      <c r="AU1203" s="5"/>
      <c r="AW1203" s="9"/>
      <c r="AX1203" s="9"/>
      <c r="BL1203" s="9"/>
      <c r="BM1203" s="9"/>
      <c r="BN1203" s="25"/>
    </row>
    <row r="1204" spans="2:66" s="3" customFormat="1" x14ac:dyDescent="0.25">
      <c r="B1204" s="9"/>
      <c r="C1204" s="9"/>
      <c r="G1204" s="11"/>
      <c r="H1204" s="10"/>
      <c r="J1204" s="5"/>
      <c r="P1204" s="12"/>
      <c r="AH1204" s="12"/>
      <c r="AJ1204" s="11"/>
      <c r="AK1204" s="9"/>
      <c r="AL1204" s="9"/>
      <c r="AM1204" s="9"/>
      <c r="AN1204" s="23"/>
      <c r="AO1204" s="23"/>
      <c r="AU1204" s="5"/>
      <c r="AW1204" s="9"/>
      <c r="AX1204" s="9"/>
      <c r="BL1204" s="9"/>
      <c r="BM1204" s="9"/>
      <c r="BN1204" s="25"/>
    </row>
    <row r="1205" spans="2:66" s="3" customFormat="1" x14ac:dyDescent="0.25">
      <c r="B1205" s="9"/>
      <c r="C1205" s="9"/>
      <c r="G1205" s="11"/>
      <c r="H1205" s="10"/>
      <c r="J1205" s="5"/>
      <c r="P1205" s="12"/>
      <c r="AH1205" s="12"/>
      <c r="AJ1205" s="11"/>
      <c r="AK1205" s="9"/>
      <c r="AL1205" s="9"/>
      <c r="AM1205" s="9"/>
      <c r="AN1205" s="23"/>
      <c r="AO1205" s="23"/>
      <c r="AU1205" s="5"/>
      <c r="AW1205" s="9"/>
      <c r="AX1205" s="9"/>
      <c r="BL1205" s="9"/>
      <c r="BM1205" s="9"/>
      <c r="BN1205" s="25"/>
    </row>
    <row r="1206" spans="2:66" s="3" customFormat="1" x14ac:dyDescent="0.25">
      <c r="B1206" s="9"/>
      <c r="C1206" s="9"/>
      <c r="G1206" s="11"/>
      <c r="H1206" s="10"/>
      <c r="J1206" s="5"/>
      <c r="P1206" s="12"/>
      <c r="AH1206" s="12"/>
      <c r="AJ1206" s="11"/>
      <c r="AK1206" s="9"/>
      <c r="AL1206" s="9"/>
      <c r="AM1206" s="9"/>
      <c r="AN1206" s="23"/>
      <c r="AO1206" s="23"/>
      <c r="AU1206" s="5"/>
      <c r="AW1206" s="9"/>
      <c r="AX1206" s="9"/>
      <c r="BL1206" s="9"/>
      <c r="BM1206" s="9"/>
      <c r="BN1206" s="25"/>
    </row>
    <row r="1207" spans="2:66" s="3" customFormat="1" x14ac:dyDescent="0.25">
      <c r="B1207" s="9"/>
      <c r="C1207" s="9"/>
      <c r="G1207" s="11"/>
      <c r="H1207" s="10"/>
      <c r="J1207" s="5"/>
      <c r="P1207" s="12"/>
      <c r="AH1207" s="12"/>
      <c r="AJ1207" s="11"/>
      <c r="AK1207" s="9"/>
      <c r="AL1207" s="9"/>
      <c r="AM1207" s="9"/>
      <c r="AN1207" s="23"/>
      <c r="AO1207" s="23"/>
      <c r="AU1207" s="5"/>
      <c r="AW1207" s="9"/>
      <c r="AX1207" s="9"/>
      <c r="BL1207" s="9"/>
      <c r="BM1207" s="9"/>
      <c r="BN1207" s="25"/>
    </row>
    <row r="1208" spans="2:66" s="3" customFormat="1" x14ac:dyDescent="0.25">
      <c r="B1208" s="9"/>
      <c r="C1208" s="9"/>
      <c r="G1208" s="11"/>
      <c r="H1208" s="10"/>
      <c r="J1208" s="5"/>
      <c r="P1208" s="12"/>
      <c r="AH1208" s="12"/>
      <c r="AJ1208" s="11"/>
      <c r="AK1208" s="9"/>
      <c r="AL1208" s="9"/>
      <c r="AM1208" s="9"/>
      <c r="AN1208" s="23"/>
      <c r="AO1208" s="23"/>
      <c r="AU1208" s="5"/>
      <c r="AW1208" s="9"/>
      <c r="AX1208" s="9"/>
      <c r="BL1208" s="9"/>
      <c r="BM1208" s="9"/>
      <c r="BN1208" s="25"/>
    </row>
    <row r="1209" spans="2:66" s="3" customFormat="1" x14ac:dyDescent="0.25">
      <c r="B1209" s="9"/>
      <c r="C1209" s="9"/>
      <c r="G1209" s="11"/>
      <c r="H1209" s="10"/>
      <c r="J1209" s="5"/>
      <c r="P1209" s="12"/>
      <c r="AH1209" s="12"/>
      <c r="AJ1209" s="11"/>
      <c r="AK1209" s="9"/>
      <c r="AL1209" s="9"/>
      <c r="AM1209" s="9"/>
      <c r="AN1209" s="23"/>
      <c r="AO1209" s="23"/>
      <c r="AU1209" s="5"/>
      <c r="AW1209" s="9"/>
      <c r="AX1209" s="9"/>
      <c r="BL1209" s="9"/>
      <c r="BM1209" s="9"/>
      <c r="BN1209" s="25"/>
    </row>
    <row r="1210" spans="2:66" s="3" customFormat="1" x14ac:dyDescent="0.25">
      <c r="B1210" s="9"/>
      <c r="C1210" s="9"/>
      <c r="G1210" s="11"/>
      <c r="H1210" s="10"/>
      <c r="J1210" s="5"/>
      <c r="P1210" s="12"/>
      <c r="AH1210" s="12"/>
      <c r="AJ1210" s="11"/>
      <c r="AK1210" s="9"/>
      <c r="AL1210" s="9"/>
      <c r="AM1210" s="9"/>
      <c r="AN1210" s="23"/>
      <c r="AO1210" s="23"/>
      <c r="AU1210" s="5"/>
      <c r="AW1210" s="9"/>
      <c r="AX1210" s="9"/>
      <c r="BL1210" s="9"/>
      <c r="BM1210" s="9"/>
      <c r="BN1210" s="25"/>
    </row>
    <row r="1211" spans="2:66" s="3" customFormat="1" x14ac:dyDescent="0.25">
      <c r="B1211" s="9"/>
      <c r="C1211" s="9"/>
      <c r="G1211" s="11"/>
      <c r="H1211" s="10"/>
      <c r="J1211" s="5"/>
      <c r="P1211" s="12"/>
      <c r="AH1211" s="12"/>
      <c r="AJ1211" s="11"/>
      <c r="AK1211" s="9"/>
      <c r="AL1211" s="9"/>
      <c r="AM1211" s="9"/>
      <c r="AN1211" s="23"/>
      <c r="AO1211" s="23"/>
      <c r="AU1211" s="5"/>
      <c r="AW1211" s="9"/>
      <c r="AX1211" s="9"/>
      <c r="BL1211" s="9"/>
      <c r="BM1211" s="9"/>
      <c r="BN1211" s="25"/>
    </row>
    <row r="1212" spans="2:66" s="3" customFormat="1" x14ac:dyDescent="0.25">
      <c r="B1212" s="9"/>
      <c r="C1212" s="9"/>
      <c r="G1212" s="11"/>
      <c r="H1212" s="10"/>
      <c r="J1212" s="5"/>
      <c r="P1212" s="12"/>
      <c r="AH1212" s="12"/>
      <c r="AJ1212" s="11"/>
      <c r="AK1212" s="9"/>
      <c r="AL1212" s="9"/>
      <c r="AM1212" s="9"/>
      <c r="AN1212" s="23"/>
      <c r="AO1212" s="23"/>
      <c r="AU1212" s="5"/>
      <c r="AW1212" s="9"/>
      <c r="AX1212" s="9"/>
      <c r="BL1212" s="9"/>
      <c r="BM1212" s="9"/>
      <c r="BN1212" s="25"/>
    </row>
    <row r="1213" spans="2:66" s="3" customFormat="1" x14ac:dyDescent="0.25">
      <c r="B1213" s="9"/>
      <c r="C1213" s="9"/>
      <c r="G1213" s="11"/>
      <c r="H1213" s="10"/>
      <c r="J1213" s="5"/>
      <c r="O1213" s="5"/>
      <c r="P1213" s="12"/>
      <c r="AH1213" s="12"/>
      <c r="AJ1213" s="11"/>
      <c r="AK1213" s="9"/>
      <c r="AL1213" s="9"/>
      <c r="AM1213" s="9"/>
      <c r="AN1213" s="23"/>
      <c r="AO1213" s="23"/>
      <c r="AU1213" s="5"/>
      <c r="AW1213" s="9"/>
      <c r="AX1213" s="9"/>
      <c r="BL1213" s="9"/>
      <c r="BM1213" s="9"/>
      <c r="BN1213" s="25"/>
    </row>
    <row r="1214" spans="2:66" s="3" customFormat="1" x14ac:dyDescent="0.25">
      <c r="B1214" s="9"/>
      <c r="C1214" s="9"/>
      <c r="G1214" s="11"/>
      <c r="H1214" s="10"/>
      <c r="J1214" s="5"/>
      <c r="P1214" s="12"/>
      <c r="AH1214" s="12"/>
      <c r="AJ1214" s="11"/>
      <c r="AK1214" s="9"/>
      <c r="AL1214" s="9"/>
      <c r="AM1214" s="9"/>
      <c r="AN1214" s="23"/>
      <c r="AO1214" s="23"/>
      <c r="AU1214" s="5"/>
      <c r="AW1214" s="9"/>
      <c r="AX1214" s="9"/>
      <c r="BL1214" s="9"/>
      <c r="BM1214" s="9"/>
      <c r="BN1214" s="25"/>
    </row>
    <row r="1215" spans="2:66" s="3" customFormat="1" x14ac:dyDescent="0.25">
      <c r="B1215" s="9"/>
      <c r="C1215" s="9"/>
      <c r="G1215" s="11"/>
      <c r="H1215" s="10"/>
      <c r="J1215" s="5"/>
      <c r="P1215" s="12"/>
      <c r="AH1215" s="12"/>
      <c r="AJ1215" s="11"/>
      <c r="AK1215" s="9"/>
      <c r="AL1215" s="9"/>
      <c r="AM1215" s="9"/>
      <c r="AN1215" s="23"/>
      <c r="AO1215" s="23"/>
      <c r="AU1215" s="5"/>
      <c r="AW1215" s="9"/>
      <c r="AX1215" s="9"/>
      <c r="BL1215" s="9"/>
      <c r="BM1215" s="9"/>
      <c r="BN1215" s="25"/>
    </row>
    <row r="1216" spans="2:66" s="3" customFormat="1" x14ac:dyDescent="0.25">
      <c r="B1216" s="9"/>
      <c r="C1216" s="9"/>
      <c r="G1216" s="11"/>
      <c r="H1216" s="10"/>
      <c r="J1216" s="5"/>
      <c r="P1216" s="12"/>
      <c r="AH1216" s="12"/>
      <c r="AJ1216" s="11"/>
      <c r="AK1216" s="9"/>
      <c r="AL1216" s="9"/>
      <c r="AM1216" s="9"/>
      <c r="AN1216" s="23"/>
      <c r="AO1216" s="23"/>
      <c r="AU1216" s="5"/>
      <c r="AW1216" s="9"/>
      <c r="AX1216" s="9"/>
      <c r="BL1216" s="9"/>
      <c r="BM1216" s="9"/>
      <c r="BN1216" s="25"/>
    </row>
    <row r="1217" spans="2:66" s="3" customFormat="1" x14ac:dyDescent="0.25">
      <c r="B1217" s="9"/>
      <c r="C1217" s="9"/>
      <c r="G1217" s="11"/>
      <c r="H1217" s="10"/>
      <c r="J1217" s="5"/>
      <c r="P1217" s="12"/>
      <c r="AH1217" s="12"/>
      <c r="AJ1217" s="11"/>
      <c r="AK1217" s="9"/>
      <c r="AL1217" s="9"/>
      <c r="AM1217" s="9"/>
      <c r="AN1217" s="23"/>
      <c r="AO1217" s="23"/>
      <c r="AU1217" s="5"/>
      <c r="AW1217" s="9"/>
      <c r="AX1217" s="9"/>
      <c r="BL1217" s="9"/>
      <c r="BM1217" s="9"/>
      <c r="BN1217" s="25"/>
    </row>
    <row r="1218" spans="2:66" s="3" customFormat="1" x14ac:dyDescent="0.25">
      <c r="B1218" s="9"/>
      <c r="C1218" s="9"/>
      <c r="G1218" s="11"/>
      <c r="H1218" s="10"/>
      <c r="J1218" s="5"/>
      <c r="O1218" s="5"/>
      <c r="P1218" s="12"/>
      <c r="AH1218" s="12"/>
      <c r="AJ1218" s="11"/>
      <c r="AK1218" s="9"/>
      <c r="AL1218" s="9"/>
      <c r="AM1218" s="9"/>
      <c r="AN1218" s="23"/>
      <c r="AO1218" s="23"/>
      <c r="AU1218" s="5"/>
      <c r="AW1218" s="9"/>
      <c r="AX1218" s="9"/>
      <c r="BL1218" s="9"/>
      <c r="BM1218" s="9"/>
      <c r="BN1218" s="25"/>
    </row>
    <row r="1219" spans="2:66" s="3" customFormat="1" x14ac:dyDescent="0.25">
      <c r="B1219" s="9"/>
      <c r="C1219" s="9"/>
      <c r="G1219" s="11"/>
      <c r="H1219" s="10"/>
      <c r="J1219" s="5"/>
      <c r="P1219" s="12"/>
      <c r="AH1219" s="12"/>
      <c r="AJ1219" s="11"/>
      <c r="AK1219" s="9"/>
      <c r="AL1219" s="9"/>
      <c r="AM1219" s="9"/>
      <c r="AN1219" s="23"/>
      <c r="AO1219" s="23"/>
      <c r="AU1219" s="5"/>
      <c r="AW1219" s="9"/>
      <c r="AX1219" s="9"/>
      <c r="BL1219" s="9"/>
      <c r="BM1219" s="9"/>
      <c r="BN1219" s="25"/>
    </row>
    <row r="1220" spans="2:66" s="3" customFormat="1" x14ac:dyDescent="0.25">
      <c r="B1220" s="9"/>
      <c r="C1220" s="9"/>
      <c r="G1220" s="11"/>
      <c r="H1220" s="10"/>
      <c r="J1220" s="5"/>
      <c r="P1220" s="12"/>
      <c r="AH1220" s="12"/>
      <c r="AJ1220" s="11"/>
      <c r="AK1220" s="9"/>
      <c r="AL1220" s="9"/>
      <c r="AM1220" s="9"/>
      <c r="AN1220" s="23"/>
      <c r="AO1220" s="23"/>
      <c r="AU1220" s="5"/>
      <c r="AW1220" s="9"/>
      <c r="AX1220" s="9"/>
      <c r="BL1220" s="9"/>
      <c r="BM1220" s="9"/>
      <c r="BN1220" s="25"/>
    </row>
    <row r="1221" spans="2:66" s="3" customFormat="1" x14ac:dyDescent="0.25">
      <c r="B1221" s="9"/>
      <c r="C1221" s="9"/>
      <c r="G1221" s="11"/>
      <c r="H1221" s="10"/>
      <c r="J1221" s="5"/>
      <c r="P1221" s="12"/>
      <c r="AH1221" s="12"/>
      <c r="AJ1221" s="11"/>
      <c r="AK1221" s="9"/>
      <c r="AL1221" s="9"/>
      <c r="AM1221" s="9"/>
      <c r="AN1221" s="23"/>
      <c r="AO1221" s="23"/>
      <c r="AU1221" s="5"/>
      <c r="AW1221" s="9"/>
      <c r="AX1221" s="9"/>
      <c r="BL1221" s="9"/>
      <c r="BM1221" s="9"/>
      <c r="BN1221" s="25"/>
    </row>
    <row r="1222" spans="2:66" s="3" customFormat="1" x14ac:dyDescent="0.25">
      <c r="B1222" s="9"/>
      <c r="C1222" s="9"/>
      <c r="G1222" s="11"/>
      <c r="H1222" s="10"/>
      <c r="J1222" s="5"/>
      <c r="P1222" s="12"/>
      <c r="AH1222" s="12"/>
      <c r="AJ1222" s="11"/>
      <c r="AK1222" s="9"/>
      <c r="AL1222" s="9"/>
      <c r="AM1222" s="9"/>
      <c r="AN1222" s="23"/>
      <c r="AO1222" s="23"/>
      <c r="AU1222" s="5"/>
      <c r="AW1222" s="9"/>
      <c r="AX1222" s="9"/>
      <c r="BL1222" s="9"/>
      <c r="BM1222" s="9"/>
      <c r="BN1222" s="25"/>
    </row>
    <row r="1223" spans="2:66" s="3" customFormat="1" x14ac:dyDescent="0.25">
      <c r="B1223" s="9"/>
      <c r="C1223" s="9"/>
      <c r="G1223" s="11"/>
      <c r="H1223" s="10"/>
      <c r="J1223" s="5"/>
      <c r="P1223" s="12"/>
      <c r="AH1223" s="12"/>
      <c r="AJ1223" s="11"/>
      <c r="AK1223" s="9"/>
      <c r="AL1223" s="9"/>
      <c r="AM1223" s="9"/>
      <c r="AN1223" s="23"/>
      <c r="AO1223" s="23"/>
      <c r="AU1223" s="5"/>
      <c r="AW1223" s="9"/>
      <c r="AX1223" s="9"/>
      <c r="BL1223" s="9"/>
      <c r="BM1223" s="9"/>
      <c r="BN1223" s="25"/>
    </row>
    <row r="1224" spans="2:66" s="3" customFormat="1" x14ac:dyDescent="0.25">
      <c r="B1224" s="9"/>
      <c r="C1224" s="9"/>
      <c r="G1224" s="11"/>
      <c r="H1224" s="10"/>
      <c r="J1224" s="5"/>
      <c r="P1224" s="12"/>
      <c r="AH1224" s="12"/>
      <c r="AJ1224" s="11"/>
      <c r="AK1224" s="9"/>
      <c r="AL1224" s="9"/>
      <c r="AM1224" s="9"/>
      <c r="AN1224" s="23"/>
      <c r="AO1224" s="23"/>
      <c r="AU1224" s="5"/>
      <c r="AW1224" s="9"/>
      <c r="AX1224" s="9"/>
      <c r="BL1224" s="9"/>
      <c r="BM1224" s="9"/>
      <c r="BN1224" s="25"/>
    </row>
    <row r="1225" spans="2:66" s="3" customFormat="1" x14ac:dyDescent="0.25">
      <c r="B1225" s="9"/>
      <c r="C1225" s="9"/>
      <c r="G1225" s="11"/>
      <c r="H1225" s="10"/>
      <c r="J1225" s="5"/>
      <c r="P1225" s="12"/>
      <c r="AH1225" s="12"/>
      <c r="AJ1225" s="11"/>
      <c r="AK1225" s="9"/>
      <c r="AL1225" s="9"/>
      <c r="AM1225" s="9"/>
      <c r="AN1225" s="23"/>
      <c r="AO1225" s="23"/>
      <c r="AU1225" s="5"/>
      <c r="AW1225" s="9"/>
      <c r="AX1225" s="9"/>
      <c r="BL1225" s="9"/>
      <c r="BM1225" s="9"/>
      <c r="BN1225" s="25"/>
    </row>
    <row r="1226" spans="2:66" s="3" customFormat="1" x14ac:dyDescent="0.25">
      <c r="B1226" s="9"/>
      <c r="C1226" s="9"/>
      <c r="G1226" s="11"/>
      <c r="H1226" s="10"/>
      <c r="J1226" s="5"/>
      <c r="P1226" s="12"/>
      <c r="AH1226" s="12"/>
      <c r="AJ1226" s="11"/>
      <c r="AK1226" s="9"/>
      <c r="AL1226" s="9"/>
      <c r="AM1226" s="9"/>
      <c r="AN1226" s="23"/>
      <c r="AO1226" s="23"/>
      <c r="AU1226" s="5"/>
      <c r="AW1226" s="9"/>
      <c r="AX1226" s="9"/>
      <c r="BL1226" s="9"/>
      <c r="BM1226" s="9"/>
      <c r="BN1226" s="25"/>
    </row>
    <row r="1227" spans="2:66" s="3" customFormat="1" x14ac:dyDescent="0.25">
      <c r="B1227" s="9"/>
      <c r="C1227" s="9"/>
      <c r="G1227" s="11"/>
      <c r="H1227" s="10"/>
      <c r="J1227" s="5"/>
      <c r="P1227" s="12"/>
      <c r="AH1227" s="12"/>
      <c r="AJ1227" s="11"/>
      <c r="AK1227" s="9"/>
      <c r="AL1227" s="9"/>
      <c r="AM1227" s="9"/>
      <c r="AN1227" s="23"/>
      <c r="AO1227" s="23"/>
      <c r="AU1227" s="5"/>
      <c r="AW1227" s="9"/>
      <c r="AX1227" s="9"/>
      <c r="BL1227" s="9"/>
      <c r="BM1227" s="9"/>
      <c r="BN1227" s="25"/>
    </row>
    <row r="1228" spans="2:66" s="3" customFormat="1" x14ac:dyDescent="0.25">
      <c r="B1228" s="9"/>
      <c r="C1228" s="9"/>
      <c r="G1228" s="11"/>
      <c r="H1228" s="10"/>
      <c r="J1228" s="5"/>
      <c r="P1228" s="12"/>
      <c r="AH1228" s="12"/>
      <c r="AJ1228" s="11"/>
      <c r="AK1228" s="9"/>
      <c r="AL1228" s="9"/>
      <c r="AM1228" s="9"/>
      <c r="AN1228" s="23"/>
      <c r="AO1228" s="23"/>
      <c r="AU1228" s="5"/>
      <c r="AW1228" s="9"/>
      <c r="AX1228" s="9"/>
      <c r="BL1228" s="9"/>
      <c r="BM1228" s="9"/>
      <c r="BN1228" s="25"/>
    </row>
    <row r="1229" spans="2:66" s="3" customFormat="1" x14ac:dyDescent="0.25">
      <c r="B1229" s="9"/>
      <c r="C1229" s="9"/>
      <c r="G1229" s="11"/>
      <c r="H1229" s="10"/>
      <c r="J1229" s="5"/>
      <c r="P1229" s="12"/>
      <c r="AH1229" s="12"/>
      <c r="AJ1229" s="11"/>
      <c r="AK1229" s="9"/>
      <c r="AL1229" s="9"/>
      <c r="AM1229" s="9"/>
      <c r="AN1229" s="23"/>
      <c r="AO1229" s="23"/>
      <c r="AU1229" s="5"/>
      <c r="AW1229" s="9"/>
      <c r="AX1229" s="9"/>
      <c r="BL1229" s="9"/>
      <c r="BM1229" s="9"/>
      <c r="BN1229" s="25"/>
    </row>
    <row r="1230" spans="2:66" s="3" customFormat="1" x14ac:dyDescent="0.25">
      <c r="B1230" s="9"/>
      <c r="C1230" s="9"/>
      <c r="G1230" s="11"/>
      <c r="H1230" s="10"/>
      <c r="J1230" s="5"/>
      <c r="P1230" s="12"/>
      <c r="AH1230" s="12"/>
      <c r="AJ1230" s="11"/>
      <c r="AK1230" s="9"/>
      <c r="AL1230" s="9"/>
      <c r="AM1230" s="9"/>
      <c r="AN1230" s="23"/>
      <c r="AO1230" s="23"/>
      <c r="AU1230" s="5"/>
      <c r="AW1230" s="9"/>
      <c r="AX1230" s="9"/>
      <c r="BL1230" s="9"/>
      <c r="BM1230" s="9"/>
      <c r="BN1230" s="25"/>
    </row>
    <row r="1231" spans="2:66" s="3" customFormat="1" x14ac:dyDescent="0.25">
      <c r="B1231" s="9"/>
      <c r="C1231" s="9"/>
      <c r="G1231" s="11"/>
      <c r="H1231" s="10"/>
      <c r="J1231" s="5"/>
      <c r="P1231" s="12"/>
      <c r="AH1231" s="12"/>
      <c r="AJ1231" s="11"/>
      <c r="AK1231" s="9"/>
      <c r="AL1231" s="9"/>
      <c r="AM1231" s="9"/>
      <c r="AN1231" s="23"/>
      <c r="AO1231" s="23"/>
      <c r="AU1231" s="5"/>
      <c r="AW1231" s="9"/>
      <c r="AX1231" s="9"/>
      <c r="BL1231" s="9"/>
      <c r="BM1231" s="9"/>
      <c r="BN1231" s="25"/>
    </row>
    <row r="1232" spans="2:66" s="3" customFormat="1" x14ac:dyDescent="0.25">
      <c r="B1232" s="9"/>
      <c r="C1232" s="9"/>
      <c r="G1232" s="11"/>
      <c r="H1232" s="10"/>
      <c r="J1232" s="5"/>
      <c r="P1232" s="12"/>
      <c r="AH1232" s="12"/>
      <c r="AJ1232" s="11"/>
      <c r="AK1232" s="9"/>
      <c r="AL1232" s="9"/>
      <c r="AM1232" s="9"/>
      <c r="AN1232" s="23"/>
      <c r="AO1232" s="23"/>
      <c r="AU1232" s="5"/>
      <c r="AW1232" s="9"/>
      <c r="AX1232" s="9"/>
      <c r="BL1232" s="9"/>
      <c r="BM1232" s="9"/>
      <c r="BN1232" s="25"/>
    </row>
    <row r="1233" spans="2:66" s="3" customFormat="1" x14ac:dyDescent="0.25">
      <c r="B1233" s="9"/>
      <c r="C1233" s="9"/>
      <c r="G1233" s="11"/>
      <c r="H1233" s="10"/>
      <c r="J1233" s="5"/>
      <c r="P1233" s="12"/>
      <c r="AH1233" s="12"/>
      <c r="AJ1233" s="11"/>
      <c r="AK1233" s="9"/>
      <c r="AL1233" s="9"/>
      <c r="AM1233" s="9"/>
      <c r="AN1233" s="23"/>
      <c r="AO1233" s="23"/>
      <c r="AU1233" s="5"/>
      <c r="AW1233" s="9"/>
      <c r="AX1233" s="9"/>
      <c r="BL1233" s="9"/>
      <c r="BM1233" s="9"/>
      <c r="BN1233" s="25"/>
    </row>
    <row r="1234" spans="2:66" s="3" customFormat="1" x14ac:dyDescent="0.25">
      <c r="B1234" s="9"/>
      <c r="C1234" s="9"/>
      <c r="G1234" s="11"/>
      <c r="H1234" s="10"/>
      <c r="J1234" s="5"/>
      <c r="P1234" s="12"/>
      <c r="AH1234" s="12"/>
      <c r="AJ1234" s="11"/>
      <c r="AK1234" s="9"/>
      <c r="AL1234" s="9"/>
      <c r="AM1234" s="9"/>
      <c r="AN1234" s="23"/>
      <c r="AO1234" s="23"/>
      <c r="AU1234" s="5"/>
      <c r="AW1234" s="9"/>
      <c r="AX1234" s="9"/>
      <c r="BL1234" s="9"/>
      <c r="BM1234" s="9"/>
      <c r="BN1234" s="25"/>
    </row>
    <row r="1235" spans="2:66" s="3" customFormat="1" x14ac:dyDescent="0.25">
      <c r="B1235" s="9"/>
      <c r="C1235" s="9"/>
      <c r="G1235" s="11"/>
      <c r="H1235" s="10"/>
      <c r="J1235" s="5"/>
      <c r="P1235" s="12"/>
      <c r="AH1235" s="12"/>
      <c r="AJ1235" s="11"/>
      <c r="AK1235" s="9"/>
      <c r="AL1235" s="9"/>
      <c r="AM1235" s="9"/>
      <c r="AN1235" s="23"/>
      <c r="AO1235" s="23"/>
      <c r="AU1235" s="5"/>
      <c r="AW1235" s="9"/>
      <c r="AX1235" s="9"/>
      <c r="BL1235" s="9"/>
      <c r="BM1235" s="9"/>
      <c r="BN1235" s="25"/>
    </row>
    <row r="1236" spans="2:66" s="3" customFormat="1" x14ac:dyDescent="0.25">
      <c r="B1236" s="9"/>
      <c r="C1236" s="9"/>
      <c r="G1236" s="11"/>
      <c r="H1236" s="10"/>
      <c r="J1236" s="5"/>
      <c r="P1236" s="12"/>
      <c r="AH1236" s="12"/>
      <c r="AJ1236" s="11"/>
      <c r="AK1236" s="9"/>
      <c r="AL1236" s="9"/>
      <c r="AM1236" s="9"/>
      <c r="AN1236" s="23"/>
      <c r="AO1236" s="23"/>
      <c r="AU1236" s="5"/>
      <c r="AW1236" s="9"/>
      <c r="AX1236" s="9"/>
      <c r="BL1236" s="9"/>
      <c r="BM1236" s="9"/>
      <c r="BN1236" s="25"/>
    </row>
    <row r="1237" spans="2:66" s="3" customFormat="1" x14ac:dyDescent="0.25">
      <c r="B1237" s="9"/>
      <c r="C1237" s="9"/>
      <c r="G1237" s="11"/>
      <c r="H1237" s="10"/>
      <c r="J1237" s="5"/>
      <c r="O1237" s="5"/>
      <c r="P1237" s="12"/>
      <c r="AH1237" s="12"/>
      <c r="AJ1237" s="11"/>
      <c r="AK1237" s="9"/>
      <c r="AL1237" s="9"/>
      <c r="AM1237" s="9"/>
      <c r="AN1237" s="23"/>
      <c r="AO1237" s="23"/>
      <c r="AU1237" s="5"/>
      <c r="AW1237" s="9"/>
      <c r="AX1237" s="9"/>
      <c r="BL1237" s="9"/>
      <c r="BM1237" s="9"/>
      <c r="BN1237" s="25"/>
    </row>
    <row r="1238" spans="2:66" s="3" customFormat="1" x14ac:dyDescent="0.25">
      <c r="B1238" s="9"/>
      <c r="C1238" s="9"/>
      <c r="G1238" s="11"/>
      <c r="H1238" s="10"/>
      <c r="J1238" s="5"/>
      <c r="O1238" s="5"/>
      <c r="P1238" s="12"/>
      <c r="AH1238" s="12"/>
      <c r="AJ1238" s="11"/>
      <c r="AK1238" s="9"/>
      <c r="AL1238" s="9"/>
      <c r="AM1238" s="9"/>
      <c r="AN1238" s="23"/>
      <c r="AO1238" s="23"/>
      <c r="AU1238" s="5"/>
      <c r="AW1238" s="9"/>
      <c r="AX1238" s="9"/>
      <c r="BL1238" s="9"/>
      <c r="BM1238" s="9"/>
      <c r="BN1238" s="25"/>
    </row>
    <row r="1239" spans="2:66" s="3" customFormat="1" x14ac:dyDescent="0.25">
      <c r="B1239" s="9"/>
      <c r="C1239" s="9"/>
      <c r="G1239" s="11"/>
      <c r="H1239" s="10"/>
      <c r="J1239" s="5"/>
      <c r="O1239" s="5"/>
      <c r="P1239" s="12"/>
      <c r="AH1239" s="12"/>
      <c r="AJ1239" s="11"/>
      <c r="AK1239" s="9"/>
      <c r="AL1239" s="9"/>
      <c r="AM1239" s="9"/>
      <c r="AN1239" s="23"/>
      <c r="AO1239" s="23"/>
      <c r="AU1239" s="5"/>
      <c r="AW1239" s="9"/>
      <c r="AX1239" s="9"/>
      <c r="BL1239" s="9"/>
      <c r="BM1239" s="9"/>
      <c r="BN1239" s="25"/>
    </row>
    <row r="1240" spans="2:66" s="3" customFormat="1" x14ac:dyDescent="0.25">
      <c r="B1240" s="9"/>
      <c r="C1240" s="9"/>
      <c r="G1240" s="11"/>
      <c r="H1240" s="10"/>
      <c r="J1240" s="5"/>
      <c r="O1240" s="5"/>
      <c r="P1240" s="12"/>
      <c r="AH1240" s="12"/>
      <c r="AJ1240" s="11"/>
      <c r="AK1240" s="9"/>
      <c r="AL1240" s="9"/>
      <c r="AM1240" s="9"/>
      <c r="AN1240" s="23"/>
      <c r="AO1240" s="23"/>
      <c r="AU1240" s="5"/>
      <c r="AW1240" s="9"/>
      <c r="AX1240" s="9"/>
      <c r="BL1240" s="9"/>
      <c r="BM1240" s="9"/>
      <c r="BN1240" s="25"/>
    </row>
    <row r="1241" spans="2:66" s="3" customFormat="1" x14ac:dyDescent="0.25">
      <c r="B1241" s="9"/>
      <c r="C1241" s="9"/>
      <c r="G1241" s="11"/>
      <c r="H1241" s="10"/>
      <c r="J1241" s="5"/>
      <c r="P1241" s="12"/>
      <c r="AH1241" s="12"/>
      <c r="AJ1241" s="11"/>
      <c r="AK1241" s="9"/>
      <c r="AL1241" s="9"/>
      <c r="AM1241" s="9"/>
      <c r="AN1241" s="23"/>
      <c r="AO1241" s="23"/>
      <c r="AU1241" s="5"/>
      <c r="AW1241" s="9"/>
      <c r="AX1241" s="9"/>
      <c r="BL1241" s="9"/>
      <c r="BM1241" s="9"/>
      <c r="BN1241" s="25"/>
    </row>
    <row r="1242" spans="2:66" s="3" customFormat="1" x14ac:dyDescent="0.25">
      <c r="B1242" s="9"/>
      <c r="C1242" s="9"/>
      <c r="G1242" s="11"/>
      <c r="H1242" s="10"/>
      <c r="J1242" s="5"/>
      <c r="P1242" s="12"/>
      <c r="AH1242" s="12"/>
      <c r="AJ1242" s="11"/>
      <c r="AK1242" s="9"/>
      <c r="AL1242" s="9"/>
      <c r="AM1242" s="9"/>
      <c r="AN1242" s="23"/>
      <c r="AO1242" s="23"/>
      <c r="AU1242" s="5"/>
      <c r="AW1242" s="9"/>
      <c r="AX1242" s="9"/>
      <c r="BL1242" s="9"/>
      <c r="BM1242" s="9"/>
      <c r="BN1242" s="25"/>
    </row>
    <row r="1243" spans="2:66" s="3" customFormat="1" x14ac:dyDescent="0.25">
      <c r="B1243" s="9"/>
      <c r="C1243" s="9"/>
      <c r="G1243" s="11"/>
      <c r="H1243" s="10"/>
      <c r="J1243" s="5"/>
      <c r="P1243" s="12"/>
      <c r="AH1243" s="12"/>
      <c r="AJ1243" s="11"/>
      <c r="AK1243" s="9"/>
      <c r="AL1243" s="9"/>
      <c r="AM1243" s="9"/>
      <c r="AN1243" s="23"/>
      <c r="AO1243" s="23"/>
      <c r="AU1243" s="5"/>
      <c r="AW1243" s="9"/>
      <c r="AX1243" s="9"/>
      <c r="BL1243" s="9"/>
      <c r="BM1243" s="9"/>
      <c r="BN1243" s="25"/>
    </row>
    <row r="1244" spans="2:66" s="3" customFormat="1" x14ac:dyDescent="0.25">
      <c r="B1244" s="9"/>
      <c r="C1244" s="9"/>
      <c r="G1244" s="11"/>
      <c r="H1244" s="10"/>
      <c r="J1244" s="5"/>
      <c r="P1244" s="12"/>
      <c r="AH1244" s="12"/>
      <c r="AJ1244" s="11"/>
      <c r="AK1244" s="9"/>
      <c r="AL1244" s="9"/>
      <c r="AM1244" s="9"/>
      <c r="AN1244" s="23"/>
      <c r="AO1244" s="23"/>
      <c r="AU1244" s="5"/>
      <c r="AW1244" s="9"/>
      <c r="AX1244" s="9"/>
      <c r="BL1244" s="9"/>
      <c r="BM1244" s="9"/>
      <c r="BN1244" s="25"/>
    </row>
    <row r="1245" spans="2:66" s="3" customFormat="1" x14ac:dyDescent="0.25">
      <c r="B1245" s="9"/>
      <c r="C1245" s="9"/>
      <c r="G1245" s="11"/>
      <c r="H1245" s="10"/>
      <c r="J1245" s="5"/>
      <c r="P1245" s="12"/>
      <c r="AH1245" s="12"/>
      <c r="AJ1245" s="11"/>
      <c r="AK1245" s="9"/>
      <c r="AL1245" s="9"/>
      <c r="AM1245" s="9"/>
      <c r="AN1245" s="23"/>
      <c r="AO1245" s="23"/>
      <c r="AU1245" s="5"/>
      <c r="AW1245" s="9"/>
      <c r="AX1245" s="9"/>
      <c r="BL1245" s="9"/>
      <c r="BM1245" s="9"/>
      <c r="BN1245" s="25"/>
    </row>
    <row r="1246" spans="2:66" s="3" customFormat="1" x14ac:dyDescent="0.25">
      <c r="B1246" s="9"/>
      <c r="C1246" s="9"/>
      <c r="G1246" s="11"/>
      <c r="H1246" s="10"/>
      <c r="J1246" s="5"/>
      <c r="P1246" s="12"/>
      <c r="AH1246" s="12"/>
      <c r="AJ1246" s="11"/>
      <c r="AK1246" s="9"/>
      <c r="AL1246" s="9"/>
      <c r="AM1246" s="9"/>
      <c r="AN1246" s="23"/>
      <c r="AO1246" s="23"/>
      <c r="AU1246" s="5"/>
      <c r="AW1246" s="9"/>
      <c r="AX1246" s="9"/>
      <c r="BL1246" s="9"/>
      <c r="BM1246" s="9"/>
      <c r="BN1246" s="25"/>
    </row>
    <row r="1247" spans="2:66" s="3" customFormat="1" x14ac:dyDescent="0.25">
      <c r="B1247" s="9"/>
      <c r="C1247" s="9"/>
      <c r="G1247" s="11"/>
      <c r="H1247" s="10"/>
      <c r="J1247" s="5"/>
      <c r="P1247" s="12"/>
      <c r="AH1247" s="12"/>
      <c r="AJ1247" s="11"/>
      <c r="AK1247" s="9"/>
      <c r="AL1247" s="9"/>
      <c r="AM1247" s="9"/>
      <c r="AN1247" s="23"/>
      <c r="AO1247" s="23"/>
      <c r="AU1247" s="5"/>
      <c r="AW1247" s="9"/>
      <c r="AX1247" s="9"/>
      <c r="BL1247" s="9"/>
      <c r="BM1247" s="9"/>
      <c r="BN1247" s="25"/>
    </row>
    <row r="1248" spans="2:66" s="3" customFormat="1" x14ac:dyDescent="0.25">
      <c r="B1248" s="9"/>
      <c r="C1248" s="9"/>
      <c r="G1248" s="11"/>
      <c r="H1248" s="10"/>
      <c r="J1248" s="5"/>
      <c r="P1248" s="12"/>
      <c r="AH1248" s="12"/>
      <c r="AJ1248" s="11"/>
      <c r="AK1248" s="9"/>
      <c r="AL1248" s="9"/>
      <c r="AM1248" s="9"/>
      <c r="AN1248" s="23"/>
      <c r="AO1248" s="23"/>
      <c r="AU1248" s="5"/>
      <c r="AW1248" s="9"/>
      <c r="AX1248" s="9"/>
      <c r="BL1248" s="9"/>
      <c r="BM1248" s="9"/>
      <c r="BN1248" s="25"/>
    </row>
    <row r="1249" spans="2:66" s="3" customFormat="1" x14ac:dyDescent="0.25">
      <c r="B1249" s="9"/>
      <c r="C1249" s="9"/>
      <c r="G1249" s="11"/>
      <c r="H1249" s="10"/>
      <c r="J1249" s="5"/>
      <c r="P1249" s="12"/>
      <c r="AH1249" s="20"/>
      <c r="AJ1249" s="11"/>
      <c r="AK1249" s="9"/>
      <c r="AL1249" s="9"/>
      <c r="AM1249" s="9"/>
      <c r="AN1249" s="23"/>
      <c r="AO1249" s="23"/>
      <c r="AU1249" s="5"/>
      <c r="AW1249" s="9"/>
      <c r="AX1249" s="9"/>
      <c r="BL1249" s="9"/>
      <c r="BM1249" s="9"/>
      <c r="BN1249" s="25"/>
    </row>
    <row r="1250" spans="2:66" s="3" customFormat="1" x14ac:dyDescent="0.25">
      <c r="B1250" s="9"/>
      <c r="C1250" s="9"/>
      <c r="G1250" s="11"/>
      <c r="H1250" s="10"/>
      <c r="J1250" s="5"/>
      <c r="P1250" s="12"/>
      <c r="AH1250" s="20"/>
      <c r="AJ1250" s="11"/>
      <c r="AK1250" s="9"/>
      <c r="AL1250" s="9"/>
      <c r="AM1250" s="9"/>
      <c r="AN1250" s="23"/>
      <c r="AO1250" s="23"/>
      <c r="AU1250" s="5"/>
      <c r="AW1250" s="9"/>
      <c r="AX1250" s="9"/>
      <c r="BL1250" s="9"/>
      <c r="BM1250" s="9"/>
      <c r="BN1250" s="25"/>
    </row>
    <row r="1251" spans="2:66" s="3" customFormat="1" x14ac:dyDescent="0.25">
      <c r="B1251" s="9"/>
      <c r="C1251" s="9"/>
      <c r="G1251" s="11"/>
      <c r="H1251" s="10"/>
      <c r="J1251" s="5"/>
      <c r="P1251" s="12"/>
      <c r="AH1251" s="20"/>
      <c r="AJ1251" s="11"/>
      <c r="AK1251" s="9"/>
      <c r="AL1251" s="9"/>
      <c r="AM1251" s="9"/>
      <c r="AN1251" s="23"/>
      <c r="AO1251" s="23"/>
      <c r="AU1251" s="5"/>
      <c r="AW1251" s="9"/>
      <c r="AX1251" s="9"/>
      <c r="BL1251" s="9"/>
      <c r="BM1251" s="9"/>
      <c r="BN1251" s="25"/>
    </row>
    <row r="1252" spans="2:66" s="3" customFormat="1" x14ac:dyDescent="0.25">
      <c r="B1252" s="9"/>
      <c r="C1252" s="9"/>
      <c r="G1252" s="11"/>
      <c r="H1252" s="10"/>
      <c r="J1252" s="5"/>
      <c r="P1252" s="12"/>
      <c r="AH1252" s="20"/>
      <c r="AJ1252" s="11"/>
      <c r="AK1252" s="9"/>
      <c r="AL1252" s="9"/>
      <c r="AM1252" s="9"/>
      <c r="AN1252" s="23"/>
      <c r="AO1252" s="23"/>
      <c r="AU1252" s="5"/>
      <c r="AW1252" s="9"/>
      <c r="AX1252" s="9"/>
      <c r="BL1252" s="9"/>
      <c r="BM1252" s="9"/>
      <c r="BN1252" s="25"/>
    </row>
    <row r="1253" spans="2:66" s="3" customFormat="1" x14ac:dyDescent="0.25">
      <c r="B1253" s="9"/>
      <c r="C1253" s="9"/>
      <c r="G1253" s="11"/>
      <c r="H1253" s="10"/>
      <c r="J1253" s="5"/>
      <c r="P1253" s="12"/>
      <c r="AH1253" s="20"/>
      <c r="AJ1253" s="11"/>
      <c r="AK1253" s="9"/>
      <c r="AL1253" s="9"/>
      <c r="AM1253" s="9"/>
      <c r="AN1253" s="23"/>
      <c r="AO1253" s="23"/>
      <c r="AU1253" s="5"/>
      <c r="AW1253" s="9"/>
      <c r="AX1253" s="9"/>
      <c r="BL1253" s="9"/>
      <c r="BM1253" s="9"/>
      <c r="BN1253" s="25"/>
    </row>
    <row r="1254" spans="2:66" s="3" customFormat="1" x14ac:dyDescent="0.25">
      <c r="B1254" s="9"/>
      <c r="C1254" s="9"/>
      <c r="G1254" s="11"/>
      <c r="H1254" s="10"/>
      <c r="J1254" s="5"/>
      <c r="P1254" s="12"/>
      <c r="AH1254" s="20"/>
      <c r="AJ1254" s="11"/>
      <c r="AK1254" s="9"/>
      <c r="AL1254" s="9"/>
      <c r="AM1254" s="9"/>
      <c r="AN1254" s="23"/>
      <c r="AO1254" s="23"/>
      <c r="AU1254" s="5"/>
      <c r="AW1254" s="9"/>
      <c r="AX1254" s="9"/>
      <c r="BL1254" s="9"/>
      <c r="BM1254" s="9"/>
      <c r="BN1254" s="25"/>
    </row>
    <row r="1255" spans="2:66" s="3" customFormat="1" x14ac:dyDescent="0.25">
      <c r="B1255" s="9"/>
      <c r="C1255" s="9"/>
      <c r="G1255" s="11"/>
      <c r="H1255" s="10"/>
      <c r="J1255" s="5"/>
      <c r="P1255" s="12"/>
      <c r="AH1255" s="20"/>
      <c r="AJ1255" s="11"/>
      <c r="AK1255" s="9"/>
      <c r="AL1255" s="9"/>
      <c r="AM1255" s="9"/>
      <c r="AN1255" s="23"/>
      <c r="AO1255" s="23"/>
      <c r="AU1255" s="5"/>
      <c r="AW1255" s="9"/>
      <c r="AX1255" s="9"/>
      <c r="BL1255" s="9"/>
      <c r="BM1255" s="9"/>
      <c r="BN1255" s="25"/>
    </row>
    <row r="1256" spans="2:66" s="3" customFormat="1" x14ac:dyDescent="0.25">
      <c r="B1256" s="9"/>
      <c r="C1256" s="9"/>
      <c r="G1256" s="11"/>
      <c r="H1256" s="10"/>
      <c r="J1256" s="5"/>
      <c r="P1256" s="12"/>
      <c r="AH1256" s="20"/>
      <c r="AJ1256" s="11"/>
      <c r="AK1256" s="9"/>
      <c r="AL1256" s="9"/>
      <c r="AM1256" s="9"/>
      <c r="AN1256" s="23"/>
      <c r="AO1256" s="23"/>
      <c r="AU1256" s="5"/>
      <c r="AW1256" s="9"/>
      <c r="AX1256" s="9"/>
      <c r="BL1256" s="9"/>
      <c r="BM1256" s="9"/>
      <c r="BN1256" s="25"/>
    </row>
    <row r="1257" spans="2:66" s="3" customFormat="1" x14ac:dyDescent="0.25">
      <c r="B1257" s="9"/>
      <c r="C1257" s="9"/>
      <c r="G1257" s="11"/>
      <c r="H1257" s="10"/>
      <c r="J1257" s="5"/>
      <c r="P1257" s="12"/>
      <c r="AH1257" s="20"/>
      <c r="AJ1257" s="11"/>
      <c r="AK1257" s="9"/>
      <c r="AL1257" s="9"/>
      <c r="AM1257" s="9"/>
      <c r="AN1257" s="23"/>
      <c r="AO1257" s="23"/>
      <c r="AU1257" s="5"/>
      <c r="AW1257" s="9"/>
      <c r="AX1257" s="9"/>
      <c r="BL1257" s="9"/>
      <c r="BM1257" s="9"/>
      <c r="BN1257" s="25"/>
    </row>
    <row r="1258" spans="2:66" s="3" customFormat="1" x14ac:dyDescent="0.25">
      <c r="B1258" s="9"/>
      <c r="C1258" s="9"/>
      <c r="G1258" s="11"/>
      <c r="H1258" s="10"/>
      <c r="J1258" s="5"/>
      <c r="O1258" s="5"/>
      <c r="P1258" s="12"/>
      <c r="AH1258" s="20"/>
      <c r="AJ1258" s="11"/>
      <c r="AK1258" s="9"/>
      <c r="AL1258" s="9"/>
      <c r="AM1258" s="9"/>
      <c r="AN1258" s="23"/>
      <c r="AO1258" s="23"/>
      <c r="AU1258" s="5"/>
      <c r="AW1258" s="9"/>
      <c r="AX1258" s="9"/>
      <c r="BL1258" s="9"/>
      <c r="BM1258" s="9"/>
      <c r="BN1258" s="25"/>
    </row>
    <row r="1259" spans="2:66" s="3" customFormat="1" x14ac:dyDescent="0.25">
      <c r="B1259" s="9"/>
      <c r="C1259" s="9"/>
      <c r="G1259" s="11"/>
      <c r="H1259" s="10"/>
      <c r="J1259" s="5"/>
      <c r="O1259" s="5"/>
      <c r="P1259" s="12"/>
      <c r="AH1259" s="20"/>
      <c r="AJ1259" s="11"/>
      <c r="AK1259" s="9"/>
      <c r="AL1259" s="9"/>
      <c r="AM1259" s="9"/>
      <c r="AN1259" s="23"/>
      <c r="AO1259" s="23"/>
      <c r="AU1259" s="5"/>
      <c r="AW1259" s="9"/>
      <c r="AX1259" s="9"/>
      <c r="BL1259" s="9"/>
      <c r="BM1259" s="9"/>
      <c r="BN1259" s="25"/>
    </row>
    <row r="1260" spans="2:66" s="3" customFormat="1" x14ac:dyDescent="0.25">
      <c r="B1260" s="9"/>
      <c r="C1260" s="9"/>
      <c r="G1260" s="11"/>
      <c r="H1260" s="10"/>
      <c r="J1260" s="5"/>
      <c r="P1260" s="12"/>
      <c r="AH1260" s="20"/>
      <c r="AJ1260" s="11"/>
      <c r="AK1260" s="9"/>
      <c r="AL1260" s="9"/>
      <c r="AM1260" s="9"/>
      <c r="AN1260" s="23"/>
      <c r="AO1260" s="23"/>
      <c r="AU1260" s="5"/>
      <c r="AW1260" s="9"/>
      <c r="AX1260" s="9"/>
      <c r="BL1260" s="9"/>
      <c r="BM1260" s="9"/>
      <c r="BN1260" s="25"/>
    </row>
    <row r="1261" spans="2:66" s="3" customFormat="1" x14ac:dyDescent="0.25">
      <c r="B1261" s="9"/>
      <c r="C1261" s="9"/>
      <c r="G1261" s="11"/>
      <c r="H1261" s="10"/>
      <c r="J1261" s="5"/>
      <c r="O1261" s="5"/>
      <c r="P1261" s="12"/>
      <c r="AH1261" s="20"/>
      <c r="AJ1261" s="11"/>
      <c r="AK1261" s="9"/>
      <c r="AL1261" s="9"/>
      <c r="AM1261" s="9"/>
      <c r="AN1261" s="23"/>
      <c r="AO1261" s="23"/>
      <c r="AU1261" s="5"/>
      <c r="AW1261" s="9"/>
      <c r="AX1261" s="9"/>
      <c r="BL1261" s="9"/>
      <c r="BM1261" s="9"/>
      <c r="BN1261" s="25"/>
    </row>
    <row r="1262" spans="2:66" s="3" customFormat="1" x14ac:dyDescent="0.25">
      <c r="B1262" s="9"/>
      <c r="C1262" s="9"/>
      <c r="G1262" s="11"/>
      <c r="H1262" s="10"/>
      <c r="J1262" s="5"/>
      <c r="P1262" s="12"/>
      <c r="AH1262" s="20"/>
      <c r="AJ1262" s="11"/>
      <c r="AK1262" s="9"/>
      <c r="AL1262" s="9"/>
      <c r="AM1262" s="9"/>
      <c r="AN1262" s="23"/>
      <c r="AO1262" s="23"/>
      <c r="AU1262" s="5"/>
      <c r="AW1262" s="9"/>
      <c r="AX1262" s="9"/>
      <c r="BL1262" s="9"/>
      <c r="BM1262" s="9"/>
      <c r="BN1262" s="25"/>
    </row>
    <row r="1263" spans="2:66" s="3" customFormat="1" x14ac:dyDescent="0.25">
      <c r="B1263" s="9"/>
      <c r="C1263" s="9"/>
      <c r="G1263" s="11"/>
      <c r="H1263" s="10"/>
      <c r="J1263" s="5"/>
      <c r="P1263" s="12"/>
      <c r="AH1263" s="20"/>
      <c r="AJ1263" s="11"/>
      <c r="AK1263" s="9"/>
      <c r="AL1263" s="9"/>
      <c r="AM1263" s="9"/>
      <c r="AN1263" s="23"/>
      <c r="AO1263" s="23"/>
      <c r="AU1263" s="5"/>
      <c r="AW1263" s="9"/>
      <c r="AX1263" s="9"/>
      <c r="BL1263" s="9"/>
      <c r="BM1263" s="9"/>
      <c r="BN1263" s="25"/>
    </row>
    <row r="1264" spans="2:66" s="3" customFormat="1" x14ac:dyDescent="0.25">
      <c r="B1264" s="9"/>
      <c r="C1264" s="9"/>
      <c r="G1264" s="11"/>
      <c r="H1264" s="10"/>
      <c r="J1264" s="5"/>
      <c r="P1264" s="12"/>
      <c r="AH1264" s="20"/>
      <c r="AJ1264" s="11"/>
      <c r="AK1264" s="9"/>
      <c r="AL1264" s="9"/>
      <c r="AM1264" s="9"/>
      <c r="AN1264" s="23"/>
      <c r="AO1264" s="23"/>
      <c r="AU1264" s="5"/>
      <c r="AW1264" s="9"/>
      <c r="AX1264" s="9"/>
      <c r="BL1264" s="9"/>
      <c r="BM1264" s="9"/>
      <c r="BN1264" s="25"/>
    </row>
    <row r="1265" spans="2:66" s="3" customFormat="1" x14ac:dyDescent="0.25">
      <c r="B1265" s="9"/>
      <c r="C1265" s="9"/>
      <c r="G1265" s="11"/>
      <c r="H1265" s="10"/>
      <c r="J1265" s="5"/>
      <c r="P1265" s="12"/>
      <c r="AH1265" s="20"/>
      <c r="AJ1265" s="11"/>
      <c r="AK1265" s="9"/>
      <c r="AL1265" s="9"/>
      <c r="AM1265" s="9"/>
      <c r="AN1265" s="23"/>
      <c r="AO1265" s="23"/>
      <c r="AU1265" s="5"/>
      <c r="AW1265" s="9"/>
      <c r="AX1265" s="9"/>
      <c r="BL1265" s="9"/>
      <c r="BM1265" s="9"/>
      <c r="BN1265" s="25"/>
    </row>
    <row r="1266" spans="2:66" s="3" customFormat="1" x14ac:dyDescent="0.25">
      <c r="B1266" s="9"/>
      <c r="C1266" s="9"/>
      <c r="G1266" s="11"/>
      <c r="H1266" s="10"/>
      <c r="J1266" s="5"/>
      <c r="P1266" s="12"/>
      <c r="AH1266" s="20"/>
      <c r="AJ1266" s="11"/>
      <c r="AK1266" s="9"/>
      <c r="AL1266" s="9"/>
      <c r="AM1266" s="9"/>
      <c r="AN1266" s="23"/>
      <c r="AO1266" s="23"/>
      <c r="AU1266" s="5"/>
      <c r="AW1266" s="9"/>
      <c r="AX1266" s="9"/>
      <c r="BL1266" s="9"/>
      <c r="BM1266" s="9"/>
      <c r="BN1266" s="25"/>
    </row>
    <row r="1267" spans="2:66" s="3" customFormat="1" x14ac:dyDescent="0.25">
      <c r="B1267" s="9"/>
      <c r="C1267" s="9"/>
      <c r="G1267" s="11"/>
      <c r="H1267" s="10"/>
      <c r="J1267" s="5"/>
      <c r="P1267" s="12"/>
      <c r="AH1267" s="20"/>
      <c r="AJ1267" s="11"/>
      <c r="AK1267" s="9"/>
      <c r="AL1267" s="9"/>
      <c r="AM1267" s="9"/>
      <c r="AN1267" s="23"/>
      <c r="AO1267" s="23"/>
      <c r="AU1267" s="5"/>
      <c r="AW1267" s="9"/>
      <c r="AX1267" s="9"/>
      <c r="BL1267" s="9"/>
      <c r="BM1267" s="9"/>
      <c r="BN1267" s="25"/>
    </row>
    <row r="1268" spans="2:66" s="3" customFormat="1" x14ac:dyDescent="0.25">
      <c r="B1268" s="9"/>
      <c r="C1268" s="9"/>
      <c r="G1268" s="11"/>
      <c r="H1268" s="10"/>
      <c r="J1268" s="5"/>
      <c r="P1268" s="12"/>
      <c r="AH1268" s="20"/>
      <c r="AJ1268" s="11"/>
      <c r="AK1268" s="9"/>
      <c r="AL1268" s="9"/>
      <c r="AM1268" s="9"/>
      <c r="AN1268" s="23"/>
      <c r="AO1268" s="23"/>
      <c r="AU1268" s="5"/>
      <c r="AW1268" s="9"/>
      <c r="AX1268" s="9"/>
      <c r="BL1268" s="9"/>
      <c r="BM1268" s="9"/>
      <c r="BN1268" s="25"/>
    </row>
    <row r="1269" spans="2:66" s="3" customFormat="1" x14ac:dyDescent="0.25">
      <c r="B1269" s="9"/>
      <c r="C1269" s="9"/>
      <c r="G1269" s="11"/>
      <c r="H1269" s="10"/>
      <c r="J1269" s="5"/>
      <c r="P1269" s="12"/>
      <c r="AH1269" s="20"/>
      <c r="AJ1269" s="11"/>
      <c r="AK1269" s="9"/>
      <c r="AL1269" s="9"/>
      <c r="AM1269" s="9"/>
      <c r="AN1269" s="23"/>
      <c r="AO1269" s="23"/>
      <c r="AU1269" s="5"/>
      <c r="AW1269" s="9"/>
      <c r="AX1269" s="9"/>
      <c r="BL1269" s="9"/>
      <c r="BM1269" s="9"/>
      <c r="BN1269" s="25"/>
    </row>
    <row r="1270" spans="2:66" s="3" customFormat="1" x14ac:dyDescent="0.25">
      <c r="B1270" s="9"/>
      <c r="C1270" s="9"/>
      <c r="G1270" s="11"/>
      <c r="H1270" s="10"/>
      <c r="J1270" s="5"/>
      <c r="P1270" s="12"/>
      <c r="AH1270" s="20"/>
      <c r="AJ1270" s="11"/>
      <c r="AK1270" s="9"/>
      <c r="AL1270" s="9"/>
      <c r="AM1270" s="9"/>
      <c r="AN1270" s="23"/>
      <c r="AO1270" s="23"/>
      <c r="AU1270" s="5"/>
      <c r="AW1270" s="9"/>
      <c r="AX1270" s="9"/>
      <c r="BL1270" s="9"/>
      <c r="BM1270" s="9"/>
      <c r="BN1270" s="25"/>
    </row>
    <row r="1271" spans="2:66" s="3" customFormat="1" x14ac:dyDescent="0.25">
      <c r="B1271" s="9"/>
      <c r="C1271" s="9"/>
      <c r="G1271" s="11"/>
      <c r="H1271" s="10"/>
      <c r="J1271" s="5"/>
      <c r="P1271" s="12"/>
      <c r="AH1271" s="20"/>
      <c r="AJ1271" s="11"/>
      <c r="AK1271" s="9"/>
      <c r="AL1271" s="9"/>
      <c r="AM1271" s="9"/>
      <c r="AN1271" s="23"/>
      <c r="AO1271" s="23"/>
      <c r="AU1271" s="5"/>
      <c r="AW1271" s="9"/>
      <c r="AX1271" s="9"/>
      <c r="BL1271" s="9"/>
      <c r="BM1271" s="9"/>
      <c r="BN1271" s="25"/>
    </row>
    <row r="1272" spans="2:66" s="3" customFormat="1" x14ac:dyDescent="0.25">
      <c r="B1272" s="9"/>
      <c r="C1272" s="9"/>
      <c r="G1272" s="11"/>
      <c r="H1272" s="10"/>
      <c r="J1272" s="5"/>
      <c r="O1272" s="5"/>
      <c r="P1272" s="12"/>
      <c r="AH1272" s="20"/>
      <c r="AJ1272" s="11"/>
      <c r="AK1272" s="9"/>
      <c r="AL1272" s="9"/>
      <c r="AM1272" s="9"/>
      <c r="AN1272" s="23"/>
      <c r="AO1272" s="23"/>
      <c r="AU1272" s="5"/>
      <c r="AW1272" s="9"/>
      <c r="AX1272" s="9"/>
      <c r="BL1272" s="9"/>
      <c r="BM1272" s="9"/>
      <c r="BN1272" s="25"/>
    </row>
    <row r="1273" spans="2:66" s="3" customFormat="1" x14ac:dyDescent="0.25">
      <c r="B1273" s="9"/>
      <c r="C1273" s="9"/>
      <c r="G1273" s="11"/>
      <c r="H1273" s="10"/>
      <c r="J1273" s="5"/>
      <c r="O1273" s="5"/>
      <c r="P1273" s="12"/>
      <c r="AH1273" s="20"/>
      <c r="AJ1273" s="11"/>
      <c r="AK1273" s="9"/>
      <c r="AL1273" s="9"/>
      <c r="AM1273" s="9"/>
      <c r="AN1273" s="23"/>
      <c r="AO1273" s="23"/>
      <c r="AU1273" s="5"/>
      <c r="AW1273" s="9"/>
      <c r="AX1273" s="9"/>
      <c r="BL1273" s="9"/>
      <c r="BM1273" s="9"/>
      <c r="BN1273" s="25"/>
    </row>
    <row r="1274" spans="2:66" s="3" customFormat="1" x14ac:dyDescent="0.25">
      <c r="B1274" s="9"/>
      <c r="C1274" s="9"/>
      <c r="G1274" s="11"/>
      <c r="H1274" s="10"/>
      <c r="J1274" s="5"/>
      <c r="O1274" s="5"/>
      <c r="P1274" s="12"/>
      <c r="AH1274" s="20"/>
      <c r="AJ1274" s="11"/>
      <c r="AK1274" s="9"/>
      <c r="AL1274" s="9"/>
      <c r="AM1274" s="9"/>
      <c r="AN1274" s="23"/>
      <c r="AO1274" s="23"/>
      <c r="AU1274" s="5"/>
      <c r="AW1274" s="9"/>
      <c r="AX1274" s="9"/>
      <c r="BL1274" s="9"/>
      <c r="BM1274" s="9"/>
      <c r="BN1274" s="25"/>
    </row>
    <row r="1275" spans="2:66" s="3" customFormat="1" x14ac:dyDescent="0.25">
      <c r="B1275" s="9"/>
      <c r="C1275" s="9"/>
      <c r="G1275" s="11"/>
      <c r="H1275" s="10"/>
      <c r="J1275" s="5"/>
      <c r="O1275" s="5"/>
      <c r="P1275" s="12"/>
      <c r="AH1275" s="20"/>
      <c r="AJ1275" s="11"/>
      <c r="AK1275" s="9"/>
      <c r="AL1275" s="9"/>
      <c r="AM1275" s="9"/>
      <c r="AN1275" s="23"/>
      <c r="AO1275" s="23"/>
      <c r="AU1275" s="5"/>
      <c r="AW1275" s="9"/>
      <c r="AX1275" s="9"/>
      <c r="BL1275" s="9"/>
      <c r="BM1275" s="9"/>
      <c r="BN1275" s="25"/>
    </row>
    <row r="1276" spans="2:66" s="3" customFormat="1" x14ac:dyDescent="0.25">
      <c r="B1276" s="9"/>
      <c r="C1276" s="9"/>
      <c r="G1276" s="12"/>
      <c r="H1276" s="10"/>
      <c r="J1276" s="5"/>
      <c r="P1276" s="12"/>
      <c r="AH1276" s="20"/>
      <c r="AJ1276" s="12"/>
      <c r="AK1276" s="9"/>
      <c r="AL1276" s="9"/>
      <c r="AM1276" s="9"/>
      <c r="AN1276" s="23"/>
      <c r="AO1276" s="23"/>
      <c r="AU1276" s="5"/>
      <c r="AW1276" s="9"/>
      <c r="AX1276" s="9"/>
      <c r="BL1276" s="9"/>
      <c r="BM1276" s="9"/>
      <c r="BN1276" s="25"/>
    </row>
    <row r="1277" spans="2:66" s="3" customFormat="1" x14ac:dyDescent="0.25">
      <c r="B1277" s="9"/>
      <c r="C1277" s="9"/>
      <c r="G1277" s="12"/>
      <c r="H1277" s="10"/>
      <c r="J1277" s="5"/>
      <c r="P1277" s="12"/>
      <c r="AH1277" s="20"/>
      <c r="AJ1277" s="12"/>
      <c r="AK1277" s="9"/>
      <c r="AL1277" s="9"/>
      <c r="AM1277" s="9"/>
      <c r="AN1277" s="23"/>
      <c r="AO1277" s="23"/>
      <c r="AU1277" s="5"/>
      <c r="AW1277" s="9"/>
      <c r="AX1277" s="9"/>
      <c r="BL1277" s="9"/>
      <c r="BM1277" s="9"/>
      <c r="BN1277" s="25"/>
    </row>
    <row r="1278" spans="2:66" s="3" customFormat="1" x14ac:dyDescent="0.25">
      <c r="B1278" s="9"/>
      <c r="C1278" s="9"/>
      <c r="G1278" s="12"/>
      <c r="H1278" s="10"/>
      <c r="J1278" s="5"/>
      <c r="O1278" s="5"/>
      <c r="P1278" s="12"/>
      <c r="AH1278" s="20"/>
      <c r="AJ1278" s="12"/>
      <c r="AK1278" s="9"/>
      <c r="AL1278" s="9"/>
      <c r="AM1278" s="9"/>
      <c r="AN1278" s="23"/>
      <c r="AO1278" s="23"/>
      <c r="AU1278" s="5"/>
      <c r="AW1278" s="9"/>
      <c r="AX1278" s="9"/>
      <c r="BL1278" s="9"/>
      <c r="BM1278" s="9"/>
      <c r="BN1278" s="25"/>
    </row>
    <row r="1279" spans="2:66" s="3" customFormat="1" x14ac:dyDescent="0.25">
      <c r="B1279" s="9"/>
      <c r="C1279" s="9"/>
      <c r="G1279" s="12"/>
      <c r="H1279" s="10"/>
      <c r="J1279" s="5"/>
      <c r="O1279" s="5"/>
      <c r="P1279" s="12"/>
      <c r="AH1279" s="20"/>
      <c r="AJ1279" s="12"/>
      <c r="AK1279" s="9"/>
      <c r="AL1279" s="9"/>
      <c r="AM1279" s="9"/>
      <c r="AN1279" s="23"/>
      <c r="AO1279" s="23"/>
      <c r="AU1279" s="5"/>
      <c r="AW1279" s="9"/>
      <c r="AX1279" s="9"/>
      <c r="BL1279" s="9"/>
      <c r="BM1279" s="9"/>
      <c r="BN1279" s="25"/>
    </row>
    <row r="1280" spans="2:66" s="3" customFormat="1" x14ac:dyDescent="0.25">
      <c r="B1280" s="9"/>
      <c r="C1280" s="9"/>
      <c r="G1280" s="12"/>
      <c r="H1280" s="10"/>
      <c r="J1280" s="5"/>
      <c r="P1280" s="12"/>
      <c r="AH1280" s="20"/>
      <c r="AJ1280" s="12"/>
      <c r="AK1280" s="9"/>
      <c r="AL1280" s="9"/>
      <c r="AM1280" s="9"/>
      <c r="AN1280" s="23"/>
      <c r="AO1280" s="23"/>
      <c r="AU1280" s="5"/>
      <c r="AW1280" s="9"/>
      <c r="AX1280" s="9"/>
      <c r="BL1280" s="9"/>
      <c r="BM1280" s="9"/>
      <c r="BN1280" s="25"/>
    </row>
    <row r="1281" spans="2:66" s="3" customFormat="1" x14ac:dyDescent="0.25">
      <c r="B1281" s="9"/>
      <c r="C1281" s="9"/>
      <c r="G1281" s="12"/>
      <c r="H1281" s="10"/>
      <c r="J1281" s="5"/>
      <c r="P1281" s="12"/>
      <c r="AH1281" s="20"/>
      <c r="AJ1281" s="12"/>
      <c r="AK1281" s="9"/>
      <c r="AL1281" s="9"/>
      <c r="AM1281" s="9"/>
      <c r="AN1281" s="23"/>
      <c r="AO1281" s="23"/>
      <c r="AU1281" s="5"/>
      <c r="AW1281" s="9"/>
      <c r="AX1281" s="9"/>
      <c r="BL1281" s="9"/>
      <c r="BM1281" s="9"/>
      <c r="BN1281" s="25"/>
    </row>
    <row r="1282" spans="2:66" s="3" customFormat="1" x14ac:dyDescent="0.25">
      <c r="B1282" s="9"/>
      <c r="C1282" s="9"/>
      <c r="G1282" s="12"/>
      <c r="H1282" s="10"/>
      <c r="J1282" s="5"/>
      <c r="P1282" s="12"/>
      <c r="AH1282" s="20"/>
      <c r="AJ1282" s="12"/>
      <c r="AK1282" s="9"/>
      <c r="AL1282" s="9"/>
      <c r="AM1282" s="9"/>
      <c r="AN1282" s="23"/>
      <c r="AO1282" s="23"/>
      <c r="AU1282" s="5"/>
      <c r="AW1282" s="9"/>
      <c r="AX1282" s="9"/>
      <c r="BL1282" s="9"/>
      <c r="BM1282" s="9"/>
      <c r="BN1282" s="25"/>
    </row>
    <row r="1283" spans="2:66" s="3" customFormat="1" x14ac:dyDescent="0.25">
      <c r="B1283" s="9"/>
      <c r="C1283" s="9"/>
      <c r="G1283" s="12"/>
      <c r="H1283" s="10"/>
      <c r="J1283" s="5"/>
      <c r="P1283" s="12"/>
      <c r="AH1283" s="20"/>
      <c r="AJ1283" s="12"/>
      <c r="AK1283" s="9"/>
      <c r="AL1283" s="9"/>
      <c r="AM1283" s="9"/>
      <c r="AN1283" s="23"/>
      <c r="AO1283" s="23"/>
      <c r="AU1283" s="5"/>
      <c r="AW1283" s="9"/>
      <c r="AX1283" s="9"/>
      <c r="BL1283" s="9"/>
      <c r="BM1283" s="9"/>
      <c r="BN1283" s="25"/>
    </row>
    <row r="1284" spans="2:66" s="3" customFormat="1" x14ac:dyDescent="0.25">
      <c r="B1284" s="9"/>
      <c r="C1284" s="9"/>
      <c r="G1284" s="12"/>
      <c r="H1284" s="10"/>
      <c r="J1284" s="5"/>
      <c r="P1284" s="12"/>
      <c r="AH1284" s="20"/>
      <c r="AJ1284" s="12"/>
      <c r="AK1284" s="9"/>
      <c r="AL1284" s="9"/>
      <c r="AM1284" s="9"/>
      <c r="AN1284" s="23"/>
      <c r="AO1284" s="23"/>
      <c r="AU1284" s="5"/>
      <c r="AW1284" s="9"/>
      <c r="AX1284" s="9"/>
      <c r="BL1284" s="9"/>
      <c r="BM1284" s="9"/>
      <c r="BN1284" s="25"/>
    </row>
    <row r="1285" spans="2:66" s="3" customFormat="1" x14ac:dyDescent="0.25">
      <c r="B1285" s="9"/>
      <c r="C1285" s="9"/>
      <c r="G1285" s="12"/>
      <c r="H1285" s="10"/>
      <c r="J1285" s="5"/>
      <c r="O1285" s="5"/>
      <c r="P1285" s="12"/>
      <c r="AH1285" s="20"/>
      <c r="AJ1285" s="12"/>
      <c r="AK1285" s="9"/>
      <c r="AL1285" s="9"/>
      <c r="AM1285" s="9"/>
      <c r="AN1285" s="23"/>
      <c r="AO1285" s="23"/>
      <c r="AU1285" s="5"/>
      <c r="AW1285" s="9"/>
      <c r="AX1285" s="9"/>
      <c r="BL1285" s="9"/>
      <c r="BM1285" s="9"/>
      <c r="BN1285" s="25"/>
    </row>
    <row r="1286" spans="2:66" s="3" customFormat="1" x14ac:dyDescent="0.25">
      <c r="B1286" s="9"/>
      <c r="C1286" s="9"/>
      <c r="G1286" s="12"/>
      <c r="H1286" s="10"/>
      <c r="J1286" s="5"/>
      <c r="O1286" s="5"/>
      <c r="P1286" s="12"/>
      <c r="AH1286" s="20"/>
      <c r="AJ1286" s="12"/>
      <c r="AK1286" s="9"/>
      <c r="AL1286" s="9"/>
      <c r="AM1286" s="9"/>
      <c r="AN1286" s="23"/>
      <c r="AO1286" s="23"/>
      <c r="AU1286" s="5"/>
      <c r="AW1286" s="9"/>
      <c r="AX1286" s="9"/>
      <c r="BL1286" s="9"/>
      <c r="BM1286" s="9"/>
      <c r="BN1286" s="25"/>
    </row>
    <row r="1287" spans="2:66" s="3" customFormat="1" x14ac:dyDescent="0.25">
      <c r="B1287" s="9"/>
      <c r="C1287" s="9"/>
      <c r="G1287" s="12"/>
      <c r="H1287" s="10"/>
      <c r="J1287" s="5"/>
      <c r="P1287" s="12"/>
      <c r="AH1287" s="20"/>
      <c r="AJ1287" s="12"/>
      <c r="AK1287" s="9"/>
      <c r="AL1287" s="9"/>
      <c r="AM1287" s="9"/>
      <c r="AN1287" s="23"/>
      <c r="AO1287" s="23"/>
      <c r="AU1287" s="5"/>
      <c r="AW1287" s="9"/>
      <c r="AX1287" s="9"/>
      <c r="BL1287" s="9"/>
      <c r="BM1287" s="9"/>
      <c r="BN1287" s="25"/>
    </row>
    <row r="1288" spans="2:66" s="3" customFormat="1" x14ac:dyDescent="0.25">
      <c r="B1288" s="9"/>
      <c r="C1288" s="9"/>
      <c r="G1288" s="12"/>
      <c r="H1288" s="10"/>
      <c r="J1288" s="5"/>
      <c r="O1288" s="5"/>
      <c r="P1288" s="12"/>
      <c r="AH1288" s="20"/>
      <c r="AJ1288" s="12"/>
      <c r="AK1288" s="9"/>
      <c r="AL1288" s="9"/>
      <c r="AM1288" s="9"/>
      <c r="AN1288" s="23"/>
      <c r="AO1288" s="23"/>
      <c r="AU1288" s="5"/>
      <c r="AW1288" s="9"/>
      <c r="AX1288" s="9"/>
      <c r="BL1288" s="9"/>
      <c r="BM1288" s="9"/>
      <c r="BN1288" s="25"/>
    </row>
    <row r="1289" spans="2:66" s="3" customFormat="1" x14ac:dyDescent="0.25">
      <c r="B1289" s="9"/>
      <c r="C1289" s="9"/>
      <c r="G1289" s="12"/>
      <c r="H1289" s="10"/>
      <c r="J1289" s="5"/>
      <c r="P1289" s="12"/>
      <c r="AH1289" s="20"/>
      <c r="AJ1289" s="12"/>
      <c r="AK1289" s="9"/>
      <c r="AL1289" s="9"/>
      <c r="AM1289" s="9"/>
      <c r="AN1289" s="23"/>
      <c r="AO1289" s="23"/>
      <c r="AU1289" s="5"/>
      <c r="AW1289" s="9"/>
      <c r="AX1289" s="9"/>
      <c r="BL1289" s="9"/>
      <c r="BM1289" s="9"/>
      <c r="BN1289" s="25"/>
    </row>
    <row r="1290" spans="2:66" s="3" customFormat="1" x14ac:dyDescent="0.25">
      <c r="B1290" s="9"/>
      <c r="C1290" s="9"/>
      <c r="G1290" s="12"/>
      <c r="H1290" s="10"/>
      <c r="J1290" s="5"/>
      <c r="P1290" s="12"/>
      <c r="AH1290" s="20"/>
      <c r="AJ1290" s="12"/>
      <c r="AK1290" s="9"/>
      <c r="AL1290" s="9"/>
      <c r="AM1290" s="9"/>
      <c r="AN1290" s="23"/>
      <c r="AO1290" s="23"/>
      <c r="AU1290" s="5"/>
      <c r="AW1290" s="9"/>
      <c r="AX1290" s="9"/>
      <c r="BL1290" s="9"/>
      <c r="BM1290" s="9"/>
      <c r="BN1290" s="25"/>
    </row>
    <row r="1291" spans="2:66" s="3" customFormat="1" x14ac:dyDescent="0.25">
      <c r="B1291" s="9"/>
      <c r="C1291" s="9"/>
      <c r="G1291" s="12"/>
      <c r="H1291" s="10"/>
      <c r="J1291" s="5"/>
      <c r="O1291" s="5"/>
      <c r="P1291" s="12"/>
      <c r="AH1291" s="20"/>
      <c r="AJ1291" s="12"/>
      <c r="AK1291" s="9"/>
      <c r="AL1291" s="9"/>
      <c r="AM1291" s="9"/>
      <c r="AN1291" s="23"/>
      <c r="AO1291" s="23"/>
      <c r="AU1291" s="5"/>
      <c r="AW1291" s="9"/>
      <c r="AX1291" s="9"/>
      <c r="BL1291" s="9"/>
      <c r="BM1291" s="9"/>
      <c r="BN1291" s="25"/>
    </row>
    <row r="1292" spans="2:66" s="3" customFormat="1" x14ac:dyDescent="0.25">
      <c r="B1292" s="9"/>
      <c r="C1292" s="9"/>
      <c r="G1292" s="12"/>
      <c r="H1292" s="10"/>
      <c r="J1292" s="5"/>
      <c r="P1292" s="12"/>
      <c r="AH1292" s="20"/>
      <c r="AJ1292" s="12"/>
      <c r="AK1292" s="9"/>
      <c r="AL1292" s="9"/>
      <c r="AM1292" s="9"/>
      <c r="AN1292" s="23"/>
      <c r="AO1292" s="23"/>
      <c r="AU1292" s="5"/>
      <c r="AW1292" s="9"/>
      <c r="AX1292" s="9"/>
      <c r="BL1292" s="9"/>
      <c r="BM1292" s="9"/>
      <c r="BN1292" s="25"/>
    </row>
    <row r="1293" spans="2:66" s="3" customFormat="1" x14ac:dyDescent="0.25">
      <c r="B1293" s="9"/>
      <c r="C1293" s="9"/>
      <c r="G1293" s="12"/>
      <c r="H1293" s="10"/>
      <c r="J1293" s="5"/>
      <c r="P1293" s="12"/>
      <c r="AH1293" s="20"/>
      <c r="AJ1293" s="12"/>
      <c r="AK1293" s="9"/>
      <c r="AL1293" s="9"/>
      <c r="AM1293" s="9"/>
      <c r="AN1293" s="23"/>
      <c r="AO1293" s="23"/>
      <c r="AU1293" s="5"/>
      <c r="AW1293" s="9"/>
      <c r="AX1293" s="9"/>
      <c r="BL1293" s="9"/>
      <c r="BM1293" s="9"/>
      <c r="BN1293" s="25"/>
    </row>
    <row r="1294" spans="2:66" s="3" customFormat="1" x14ac:dyDescent="0.25">
      <c r="B1294" s="9"/>
      <c r="C1294" s="9"/>
      <c r="G1294" s="12"/>
      <c r="H1294" s="10"/>
      <c r="J1294" s="5"/>
      <c r="P1294" s="12"/>
      <c r="AH1294" s="20"/>
      <c r="AJ1294" s="12"/>
      <c r="AK1294" s="9"/>
      <c r="AL1294" s="9"/>
      <c r="AM1294" s="9"/>
      <c r="AN1294" s="23"/>
      <c r="AO1294" s="23"/>
      <c r="AU1294" s="5"/>
      <c r="AW1294" s="9"/>
      <c r="AX1294" s="9"/>
      <c r="BL1294" s="9"/>
      <c r="BM1294" s="9"/>
      <c r="BN1294" s="25"/>
    </row>
    <row r="1295" spans="2:66" s="3" customFormat="1" x14ac:dyDescent="0.25">
      <c r="B1295" s="9"/>
      <c r="C1295" s="9"/>
      <c r="G1295" s="12"/>
      <c r="H1295" s="10"/>
      <c r="J1295" s="5"/>
      <c r="P1295" s="12"/>
      <c r="AH1295" s="20"/>
      <c r="AJ1295" s="12"/>
      <c r="AK1295" s="9"/>
      <c r="AL1295" s="9"/>
      <c r="AM1295" s="9"/>
      <c r="AN1295" s="23"/>
      <c r="AO1295" s="23"/>
      <c r="AU1295" s="5"/>
      <c r="AW1295" s="9"/>
      <c r="AX1295" s="9"/>
      <c r="BL1295" s="9"/>
      <c r="BM1295" s="9"/>
      <c r="BN1295" s="25"/>
    </row>
    <row r="1296" spans="2:66" s="3" customFormat="1" x14ac:dyDescent="0.25">
      <c r="B1296" s="9"/>
      <c r="C1296" s="9"/>
      <c r="G1296" s="12"/>
      <c r="H1296" s="10"/>
      <c r="J1296" s="5"/>
      <c r="P1296" s="12"/>
      <c r="AH1296" s="20"/>
      <c r="AJ1296" s="12"/>
      <c r="AK1296" s="9"/>
      <c r="AL1296" s="9"/>
      <c r="AM1296" s="9"/>
      <c r="AN1296" s="23"/>
      <c r="AO1296" s="23"/>
      <c r="AU1296" s="5"/>
      <c r="AW1296" s="9"/>
      <c r="AX1296" s="9"/>
      <c r="BL1296" s="9"/>
      <c r="BM1296" s="9"/>
      <c r="BN1296" s="25"/>
    </row>
    <row r="1297" spans="2:66" s="3" customFormat="1" x14ac:dyDescent="0.25">
      <c r="B1297" s="9"/>
      <c r="C1297" s="9"/>
      <c r="G1297" s="12"/>
      <c r="H1297" s="10"/>
      <c r="J1297" s="5"/>
      <c r="O1297" s="5"/>
      <c r="P1297" s="12"/>
      <c r="AH1297" s="20"/>
      <c r="AJ1297" s="12"/>
      <c r="AK1297" s="9"/>
      <c r="AL1297" s="9"/>
      <c r="AM1297" s="9"/>
      <c r="AN1297" s="23"/>
      <c r="AO1297" s="23"/>
      <c r="AU1297" s="5"/>
      <c r="AW1297" s="9"/>
      <c r="AX1297" s="9"/>
      <c r="BL1297" s="9"/>
      <c r="BM1297" s="9"/>
      <c r="BN1297" s="25"/>
    </row>
    <row r="1298" spans="2:66" s="3" customFormat="1" x14ac:dyDescent="0.25">
      <c r="B1298" s="9"/>
      <c r="C1298" s="9"/>
      <c r="G1298" s="12"/>
      <c r="H1298" s="10"/>
      <c r="J1298" s="5"/>
      <c r="P1298" s="12"/>
      <c r="AH1298" s="20"/>
      <c r="AJ1298" s="12"/>
      <c r="AK1298" s="9"/>
      <c r="AL1298" s="9"/>
      <c r="AM1298" s="9"/>
      <c r="AN1298" s="23"/>
      <c r="AO1298" s="23"/>
      <c r="AU1298" s="5"/>
      <c r="AW1298" s="9"/>
      <c r="AX1298" s="9"/>
      <c r="BL1298" s="9"/>
      <c r="BM1298" s="9"/>
      <c r="BN1298" s="25"/>
    </row>
    <row r="1299" spans="2:66" s="3" customFormat="1" x14ac:dyDescent="0.25">
      <c r="B1299" s="9"/>
      <c r="C1299" s="9"/>
      <c r="G1299" s="12"/>
      <c r="H1299" s="10"/>
      <c r="J1299" s="5"/>
      <c r="P1299" s="12"/>
      <c r="AH1299" s="20"/>
      <c r="AJ1299" s="12"/>
      <c r="AK1299" s="9"/>
      <c r="AL1299" s="9"/>
      <c r="AM1299" s="9"/>
      <c r="AN1299" s="23"/>
      <c r="AO1299" s="23"/>
      <c r="AU1299" s="5"/>
      <c r="AW1299" s="9"/>
      <c r="AX1299" s="9"/>
      <c r="BL1299" s="9"/>
      <c r="BM1299" s="9"/>
      <c r="BN1299" s="25"/>
    </row>
    <row r="1300" spans="2:66" s="3" customFormat="1" x14ac:dyDescent="0.25">
      <c r="B1300" s="9"/>
      <c r="C1300" s="9"/>
      <c r="G1300" s="12"/>
      <c r="H1300" s="10"/>
      <c r="J1300" s="5"/>
      <c r="O1300" s="5"/>
      <c r="P1300" s="12"/>
      <c r="AH1300" s="20"/>
      <c r="AJ1300" s="12"/>
      <c r="AK1300" s="9"/>
      <c r="AL1300" s="9"/>
      <c r="AM1300" s="9"/>
      <c r="AN1300" s="23"/>
      <c r="AO1300" s="23"/>
      <c r="AU1300" s="5"/>
      <c r="AW1300" s="9"/>
      <c r="AX1300" s="9"/>
      <c r="BL1300" s="9"/>
      <c r="BM1300" s="9"/>
      <c r="BN1300" s="25"/>
    </row>
    <row r="1301" spans="2:66" s="3" customFormat="1" x14ac:dyDescent="0.25">
      <c r="B1301" s="9"/>
      <c r="C1301" s="9"/>
      <c r="G1301" s="12"/>
      <c r="H1301" s="10"/>
      <c r="J1301" s="5"/>
      <c r="O1301" s="5"/>
      <c r="P1301" s="12"/>
      <c r="AH1301" s="20"/>
      <c r="AJ1301" s="12"/>
      <c r="AK1301" s="9"/>
      <c r="AL1301" s="9"/>
      <c r="AM1301" s="9"/>
      <c r="AN1301" s="23"/>
      <c r="AO1301" s="23"/>
      <c r="AU1301" s="5"/>
      <c r="AW1301" s="9"/>
      <c r="AX1301" s="9"/>
      <c r="BL1301" s="9"/>
      <c r="BM1301" s="9"/>
      <c r="BN1301" s="25"/>
    </row>
    <row r="1302" spans="2:66" s="3" customFormat="1" x14ac:dyDescent="0.25">
      <c r="B1302" s="9"/>
      <c r="C1302" s="9"/>
      <c r="G1302" s="12"/>
      <c r="H1302" s="10"/>
      <c r="J1302" s="5"/>
      <c r="O1302" s="5"/>
      <c r="P1302" s="12"/>
      <c r="AH1302" s="20"/>
      <c r="AJ1302" s="12"/>
      <c r="AK1302" s="9"/>
      <c r="AL1302" s="9"/>
      <c r="AM1302" s="9"/>
      <c r="AN1302" s="23"/>
      <c r="AO1302" s="23"/>
      <c r="AU1302" s="5"/>
      <c r="AW1302" s="9"/>
      <c r="AX1302" s="9"/>
      <c r="BL1302" s="9"/>
      <c r="BM1302" s="9"/>
      <c r="BN1302" s="25"/>
    </row>
    <row r="1303" spans="2:66" s="3" customFormat="1" x14ac:dyDescent="0.25">
      <c r="B1303" s="9"/>
      <c r="C1303" s="9"/>
      <c r="G1303" s="12"/>
      <c r="H1303" s="10"/>
      <c r="J1303" s="5"/>
      <c r="O1303" s="5"/>
      <c r="P1303" s="12"/>
      <c r="AH1303" s="20"/>
      <c r="AJ1303" s="12"/>
      <c r="AK1303" s="9"/>
      <c r="AL1303" s="9"/>
      <c r="AM1303" s="9"/>
      <c r="AN1303" s="23"/>
      <c r="AO1303" s="23"/>
      <c r="AU1303" s="5"/>
      <c r="AW1303" s="9"/>
      <c r="AX1303" s="9"/>
      <c r="BL1303" s="9"/>
      <c r="BM1303" s="9"/>
      <c r="BN1303" s="25"/>
    </row>
    <row r="1304" spans="2:66" s="3" customFormat="1" x14ac:dyDescent="0.25">
      <c r="B1304" s="9"/>
      <c r="C1304" s="9"/>
      <c r="G1304" s="12"/>
      <c r="H1304" s="10"/>
      <c r="J1304" s="5"/>
      <c r="P1304" s="12"/>
      <c r="AH1304" s="20"/>
      <c r="AJ1304" s="12"/>
      <c r="AK1304" s="9"/>
      <c r="AL1304" s="9"/>
      <c r="AM1304" s="9"/>
      <c r="AN1304" s="23"/>
      <c r="AO1304" s="23"/>
      <c r="AU1304" s="5"/>
      <c r="AW1304" s="9"/>
      <c r="AX1304" s="9"/>
      <c r="BL1304" s="9"/>
      <c r="BM1304" s="9"/>
      <c r="BN1304" s="25"/>
    </row>
    <row r="1305" spans="2:66" s="3" customFormat="1" x14ac:dyDescent="0.25">
      <c r="B1305" s="9"/>
      <c r="C1305" s="9"/>
      <c r="G1305" s="12"/>
      <c r="H1305" s="10"/>
      <c r="J1305" s="5"/>
      <c r="P1305" s="12"/>
      <c r="AH1305" s="20"/>
      <c r="AJ1305" s="12"/>
      <c r="AK1305" s="9"/>
      <c r="AL1305" s="9"/>
      <c r="AM1305" s="9"/>
      <c r="AN1305" s="23"/>
      <c r="AO1305" s="23"/>
      <c r="AU1305" s="5"/>
      <c r="AW1305" s="9"/>
      <c r="AX1305" s="9"/>
      <c r="BL1305" s="9"/>
      <c r="BM1305" s="9"/>
      <c r="BN1305" s="25"/>
    </row>
    <row r="1306" spans="2:66" s="3" customFormat="1" x14ac:dyDescent="0.25">
      <c r="B1306" s="9"/>
      <c r="C1306" s="9"/>
      <c r="G1306" s="12"/>
      <c r="H1306" s="10"/>
      <c r="J1306" s="5"/>
      <c r="O1306" s="5"/>
      <c r="P1306" s="12"/>
      <c r="AH1306" s="21"/>
      <c r="AJ1306" s="12"/>
      <c r="AK1306" s="9"/>
      <c r="AL1306" s="9"/>
      <c r="AM1306" s="9"/>
      <c r="AN1306" s="23"/>
      <c r="AO1306" s="23"/>
      <c r="AU1306" s="5"/>
      <c r="AW1306" s="9"/>
      <c r="AX1306" s="9"/>
      <c r="BL1306" s="9"/>
      <c r="BM1306" s="9"/>
      <c r="BN1306" s="25"/>
    </row>
    <row r="1307" spans="2:66" s="3" customFormat="1" x14ac:dyDescent="0.25">
      <c r="B1307" s="9"/>
      <c r="C1307" s="9"/>
      <c r="G1307" s="12"/>
      <c r="H1307" s="10"/>
      <c r="J1307" s="5"/>
      <c r="O1307" s="5"/>
      <c r="P1307" s="12"/>
      <c r="AH1307" s="20"/>
      <c r="AJ1307" s="12"/>
      <c r="AK1307" s="9"/>
      <c r="AL1307" s="9"/>
      <c r="AM1307" s="9"/>
      <c r="AN1307" s="23"/>
      <c r="AO1307" s="23"/>
      <c r="AU1307" s="5"/>
      <c r="AW1307" s="9"/>
      <c r="AX1307" s="9"/>
      <c r="BL1307" s="9"/>
      <c r="BM1307" s="9"/>
      <c r="BN1307" s="25"/>
    </row>
    <row r="1308" spans="2:66" s="3" customFormat="1" x14ac:dyDescent="0.25">
      <c r="B1308" s="9"/>
      <c r="C1308" s="9"/>
      <c r="G1308" s="12"/>
      <c r="H1308" s="10"/>
      <c r="J1308" s="5"/>
      <c r="P1308" s="12"/>
      <c r="AH1308" s="20"/>
      <c r="AJ1308" s="12"/>
      <c r="AK1308" s="9"/>
      <c r="AL1308" s="9"/>
      <c r="AM1308" s="9"/>
      <c r="AN1308" s="23"/>
      <c r="AO1308" s="23"/>
      <c r="AU1308" s="5"/>
      <c r="AW1308" s="9"/>
      <c r="AX1308" s="9"/>
      <c r="BL1308" s="9"/>
      <c r="BM1308" s="9"/>
      <c r="BN1308" s="25"/>
    </row>
    <row r="1309" spans="2:66" s="3" customFormat="1" x14ac:dyDescent="0.25">
      <c r="B1309" s="9"/>
      <c r="C1309" s="9"/>
      <c r="G1309" s="12"/>
      <c r="H1309" s="10"/>
      <c r="J1309" s="5"/>
      <c r="P1309" s="12"/>
      <c r="AH1309" s="20"/>
      <c r="AJ1309" s="12"/>
      <c r="AK1309" s="9"/>
      <c r="AL1309" s="9"/>
      <c r="AM1309" s="9"/>
      <c r="AN1309" s="23"/>
      <c r="AO1309" s="23"/>
      <c r="AU1309" s="5"/>
      <c r="AW1309" s="9"/>
      <c r="AX1309" s="9"/>
      <c r="BL1309" s="9"/>
      <c r="BM1309" s="9"/>
      <c r="BN1309" s="25"/>
    </row>
    <row r="1310" spans="2:66" s="3" customFormat="1" x14ac:dyDescent="0.25">
      <c r="B1310" s="9"/>
      <c r="C1310" s="9"/>
      <c r="G1310" s="12"/>
      <c r="H1310" s="10"/>
      <c r="J1310" s="5"/>
      <c r="O1310" s="5"/>
      <c r="P1310" s="12"/>
      <c r="AH1310" s="20"/>
      <c r="AJ1310" s="12"/>
      <c r="AK1310" s="9"/>
      <c r="AL1310" s="9"/>
      <c r="AM1310" s="9"/>
      <c r="AN1310" s="23"/>
      <c r="AO1310" s="23"/>
      <c r="AU1310" s="5"/>
      <c r="AW1310" s="9"/>
      <c r="AX1310" s="9"/>
      <c r="BL1310" s="9"/>
      <c r="BM1310" s="9"/>
      <c r="BN1310" s="25"/>
    </row>
  </sheetData>
  <mergeCells count="7">
    <mergeCell ref="A6:BN6"/>
    <mergeCell ref="A2:C2"/>
    <mergeCell ref="D2:F2"/>
    <mergeCell ref="G2:I2"/>
    <mergeCell ref="A3:C3"/>
    <mergeCell ref="D3:F3"/>
    <mergeCell ref="G3:I3"/>
  </mergeCells>
  <dataValidations count="8">
    <dataValidation type="list" allowBlank="1" showInputMessage="1" showErrorMessage="1" sqref="O97">
      <formula1>$AL$3:$AL$354</formula1>
    </dataValidation>
    <dataValidation type="list" allowBlank="1" showErrorMessage="1" sqref="D8:D1310">
      <formula1>Hidden_13</formula1>
    </dataValidation>
    <dataValidation type="list" allowBlank="1" showErrorMessage="1" sqref="E8:E1310">
      <formula1>Hidden_24</formula1>
    </dataValidation>
    <dataValidation type="list" allowBlank="1" showErrorMessage="1" sqref="F8:F1310">
      <formula1>Hidden_35</formula1>
    </dataValidation>
    <dataValidation type="list" allowBlank="1" showErrorMessage="1" sqref="Q8:Q1310">
      <formula1>Hidden_416</formula1>
    </dataValidation>
    <dataValidation type="list" allowBlank="1" showErrorMessage="1" sqref="U8:U1310">
      <formula1>Hidden_520</formula1>
    </dataValidation>
    <dataValidation type="list" allowBlank="1" showErrorMessage="1" sqref="AB8:AB1310">
      <formula1>Hidden_627</formula1>
    </dataValidation>
    <dataValidation type="list" allowBlank="1" showErrorMessage="1" sqref="BD8:BD1310">
      <formula1>Hidden_755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[1]Hoja3!#REF!</xm:f>
          </x14:formula1>
          <xm:sqref>AH93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16" sqref="B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289</v>
      </c>
      <c r="C4" t="s">
        <v>289</v>
      </c>
      <c r="D4" t="s">
        <v>289</v>
      </c>
      <c r="E4" t="s">
        <v>289</v>
      </c>
      <c r="F4" t="s">
        <v>289</v>
      </c>
      <c r="G4">
        <v>0</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8" sqref="E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289</v>
      </c>
      <c r="D4" t="s">
        <v>289</v>
      </c>
      <c r="E4" s="22" t="s">
        <v>279</v>
      </c>
    </row>
  </sheetData>
  <dataValidations count="1">
    <dataValidation type="list" allowBlank="1" showErrorMessage="1" sqref="E4:E201">
      <formula1>Hidden_1_Tabla_4166474</formula1>
    </dataValidation>
  </dataValidation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5" sqref="D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v>0</v>
      </c>
      <c r="C4" t="s">
        <v>289</v>
      </c>
      <c r="D4" s="26">
        <v>44285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59</vt:i4>
      </vt:variant>
      <vt:variant>
        <vt:lpstr>Rangos con nombre</vt:lpstr>
      </vt:variant>
      <vt:variant>
        <vt:i4>8</vt:i4>
      </vt:variant>
    </vt:vector>
  </HeadingPairs>
  <TitlesOfParts>
    <vt:vector size="67" baseType="lpstr">
      <vt:lpstr>Reporte de Formatos</vt:lpstr>
      <vt:lpstr>Hoja2</vt:lpstr>
      <vt:lpstr>Hoja3</vt:lpstr>
      <vt:lpstr>Hoja4</vt:lpstr>
      <vt:lpstr>Hoja5</vt:lpstr>
      <vt:lpstr>Hoja1</vt:lpstr>
      <vt:lpstr>Hidden_1</vt:lpstr>
      <vt:lpstr>Hidden_2</vt:lpstr>
      <vt:lpstr>Hidden_3</vt:lpstr>
      <vt:lpstr>Hidden_4</vt:lpstr>
      <vt:lpstr>Hoja22</vt:lpstr>
      <vt:lpstr>Hoja23</vt:lpstr>
      <vt:lpstr>Hoja24</vt:lpstr>
      <vt:lpstr>Hoja25</vt:lpstr>
      <vt:lpstr>Hoja26</vt:lpstr>
      <vt:lpstr>Hoja27</vt:lpstr>
      <vt:lpstr>Hoja28</vt:lpstr>
      <vt:lpstr>Hoja29</vt:lpstr>
      <vt:lpstr>Hoja30</vt:lpstr>
      <vt:lpstr>Hoja31</vt:lpstr>
      <vt:lpstr>Hoja32</vt:lpstr>
      <vt:lpstr>Hoja33</vt:lpstr>
      <vt:lpstr>Hoja6</vt:lpstr>
      <vt:lpstr>Hidden_5</vt:lpstr>
      <vt:lpstr>Hoja7</vt:lpstr>
      <vt:lpstr>Hoja8</vt:lpstr>
      <vt:lpstr>Hoja9</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Hoja10</vt:lpstr>
      <vt:lpstr>Hoja11</vt:lpstr>
      <vt:lpstr>Hoja12</vt:lpstr>
      <vt:lpstr>Hoja13</vt:lpstr>
      <vt:lpstr>Hoja14</vt:lpstr>
      <vt:lpstr>Hoja15</vt:lpstr>
      <vt:lpstr>Hoja16</vt:lpstr>
      <vt:lpstr>Hoja17</vt:lpstr>
      <vt:lpstr>Hoja18</vt:lpstr>
      <vt:lpstr>Hoja19</vt:lpstr>
      <vt:lpstr>Hoja20</vt:lpstr>
      <vt:lpstr>Hoja21</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opcom9</cp:lastModifiedBy>
  <cp:lastPrinted>2021-05-04T17:34:00Z</cp:lastPrinted>
  <dcterms:created xsi:type="dcterms:W3CDTF">2021-05-03T14:20:23Z</dcterms:created>
  <dcterms:modified xsi:type="dcterms:W3CDTF">2021-10-15T14:03:37Z</dcterms:modified>
</cp:coreProperties>
</file>